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pivotTables/pivotTable1.xml" ContentType="application/vnd.openxmlformats-officedocument.spreadsheetml.pivotTable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https://eadres-my.sharepoint.com/personal/sandra_montilla_adres_gov_co/Documents/Cuenta Cobro Sandra Montilla/Diciembre_25/"/>
    </mc:Choice>
  </mc:AlternateContent>
  <xr:revisionPtr revIDLastSave="43" documentId="8_{5291B2A9-C6F5-42AF-BE49-815DF0D2E0E2}" xr6:coauthVersionLast="47" xr6:coauthVersionMax="47" xr10:uidLastSave="{8F9BA96F-97C5-4FEB-91FB-4AE89256C256}"/>
  <bookViews>
    <workbookView xWindow="-120" yWindow="-120" windowWidth="29040" windowHeight="15720" xr2:uid="{00000000-000D-0000-FFFF-FFFF00000000}"/>
  </bookViews>
  <sheets>
    <sheet name="Terminos" sheetId="1" r:id="rId1"/>
    <sheet name="Hoja1" sheetId="3" r:id="rId2"/>
    <sheet name="Comunicacion_Paquetes" sheetId="2" r:id="rId3"/>
  </sheets>
  <definedNames>
    <definedName name="_xlnm._FilterDatabase" localSheetId="2" hidden="1">Comunicacion_Paquetes!$A$1:$P$687</definedName>
    <definedName name="_xlnm._FilterDatabase" localSheetId="0" hidden="1">Terminos!$A$1:$D$309</definedName>
  </definedNames>
  <calcPr calcId="191029"/>
  <pivotCaches>
    <pivotCache cacheId="5" r:id="rId4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Juan Camilo Cubillos Gomez</author>
  </authors>
  <commentList>
    <comment ref="C1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Juan Camilo Cubillos Gomez:</t>
        </r>
        <r>
          <rPr>
            <sz val="9"/>
            <color indexed="81"/>
            <rFont val="Tahoma"/>
            <family val="2"/>
          </rPr>
          <t xml:space="preserve">
Dato tomado del insumo dispuesto por DGTIC  en la tabla  (Comunicacion_Resultados_Paquete)</t>
        </r>
      </text>
    </comment>
  </commentList>
</comments>
</file>

<file path=xl/sharedStrings.xml><?xml version="1.0" encoding="utf-8"?>
<sst xmlns="http://schemas.openxmlformats.org/spreadsheetml/2006/main" count="3763" uniqueCount="768">
  <si>
    <t>Numero_Radicacion</t>
  </si>
  <si>
    <t>FECHA_ULTIMA_NOTIFICACION</t>
  </si>
  <si>
    <t>Fecha_Radicacion_Consolidado</t>
  </si>
  <si>
    <t>Numero_Paquete</t>
  </si>
  <si>
    <t>reclamacionID</t>
  </si>
  <si>
    <t>Terminos  Cumple/ No Cumple</t>
  </si>
  <si>
    <t>Numero_Documento</t>
  </si>
  <si>
    <t>Razon_Social</t>
  </si>
  <si>
    <t>Fecha_Radicacion</t>
  </si>
  <si>
    <t>Guia_correo</t>
  </si>
  <si>
    <t>Fecha_devolucion</t>
  </si>
  <si>
    <t>Fecha_Consolidado</t>
  </si>
  <si>
    <t>Validacion_tabla</t>
  </si>
  <si>
    <t>Total_Reclamaciones</t>
  </si>
  <si>
    <t>Orden_entradas</t>
  </si>
  <si>
    <t>Fecha de Comunicación de Resultados Final</t>
  </si>
  <si>
    <t>Fecha_cargue</t>
  </si>
  <si>
    <t>Fecha_Ultima_Modificacion</t>
  </si>
  <si>
    <t>Activa</t>
  </si>
  <si>
    <t>CLINICA CENTRO S.A.</t>
  </si>
  <si>
    <t>2018-11-21 18:52:57.313</t>
  </si>
  <si>
    <t>CORREO ELECTRONICO</t>
  </si>
  <si>
    <t>Ticket 17159</t>
  </si>
  <si>
    <t>NULL</t>
  </si>
  <si>
    <t>2021-01-30 17:15:18.450</t>
  </si>
  <si>
    <t>2021-05-31 17:07:38.517</t>
  </si>
  <si>
    <t>YG279612271CO</t>
  </si>
  <si>
    <t>2021-11-24 15:12:33.590</t>
  </si>
  <si>
    <t>2022-05-31 11:29:27.167</t>
  </si>
  <si>
    <t>2023-04-25 23:36:16.790</t>
  </si>
  <si>
    <t>2018-11-21 18:54:10.170</t>
  </si>
  <si>
    <t>2021-01-30 17:15:18.523</t>
  </si>
  <si>
    <t>2021-05-31 17:07:38.537</t>
  </si>
  <si>
    <t>2021-11-24 15:12:33.603</t>
  </si>
  <si>
    <t>2022-05-31 11:23:12.293</t>
  </si>
  <si>
    <t>2023-04-25 23:36:16.827</t>
  </si>
  <si>
    <t>2018-12-12 16:19:30.753</t>
  </si>
  <si>
    <t>2021-01-30 17:15:18.603</t>
  </si>
  <si>
    <t>2021-05-31 17:07:38.617</t>
  </si>
  <si>
    <t>2021-11-24 15:53:47.570</t>
  </si>
  <si>
    <t>2022-05-31 11:23:12.333</t>
  </si>
  <si>
    <t>2023-04-25 23:36:16.990</t>
  </si>
  <si>
    <t>2018-12-12 16:19:58.427</t>
  </si>
  <si>
    <t>2021-01-30 17:15:18.630</t>
  </si>
  <si>
    <t>2021-06-25 09:16:24.173</t>
  </si>
  <si>
    <t>2021-11-29 10:03:29.590</t>
  </si>
  <si>
    <t>2022-05-31 11:23:12.347</t>
  </si>
  <si>
    <t>2023-04-25 23:36:17.030</t>
  </si>
  <si>
    <t>MIRED BARRANQUILLA</t>
  </si>
  <si>
    <t>2019-03-22 07:39:07.767</t>
  </si>
  <si>
    <t>2021-03-31 22:34:51.760</t>
  </si>
  <si>
    <t>2021-12-16 15:07:33.133</t>
  </si>
  <si>
    <t>PUBLICACION WEB</t>
  </si>
  <si>
    <t>2022-08-23 10:54:15.390</t>
  </si>
  <si>
    <t>2023-08-30 15:50:36.993</t>
  </si>
  <si>
    <t xml:space="preserve">CORREO ELECTRONICO </t>
  </si>
  <si>
    <t>Ticket 20677</t>
  </si>
  <si>
    <t>2019-07-21 21:47:31.883</t>
  </si>
  <si>
    <t>YG265590465CO</t>
  </si>
  <si>
    <t>2021-03-29 16:09:30.927</t>
  </si>
  <si>
    <t>2021-10-21 15:41:31.887</t>
  </si>
  <si>
    <t>2022-04-29 11:03:22.930</t>
  </si>
  <si>
    <t>2023-03-30 10:00:44.807</t>
  </si>
  <si>
    <t>2019-07-22 05:38:21.733</t>
  </si>
  <si>
    <t>2021-03-18 12:07:35.123</t>
  </si>
  <si>
    <t>2021-10-30 11:34:36.310</t>
  </si>
  <si>
    <t>2022-04-28 16:18:24.637</t>
  </si>
  <si>
    <t>2023-03-30 10:00:44.817</t>
  </si>
  <si>
    <t>2019-07-22 05:38:21.860</t>
  </si>
  <si>
    <t>2021-03-17 10:26:53.167</t>
  </si>
  <si>
    <t>2021-10-30 11:34:36.327</t>
  </si>
  <si>
    <t>2022-04-28 16:03:28.630</t>
  </si>
  <si>
    <t>2023-03-30 10:00:44.987</t>
  </si>
  <si>
    <t>2019-07-22 09:45:23.110</t>
  </si>
  <si>
    <t>2021-03-18 12:07:35.290</t>
  </si>
  <si>
    <t>2021-10-21 11:10:36.520</t>
  </si>
  <si>
    <t>2022-04-28 16:18:24.677</t>
  </si>
  <si>
    <t>2023-03-30 10:00:45.137</t>
  </si>
  <si>
    <t>2019-07-22 09:46:26.067</t>
  </si>
  <si>
    <t>2021-03-17 10:14:35.153</t>
  </si>
  <si>
    <t>2021-10-30 11:34:36.360</t>
  </si>
  <si>
    <t>2022-04-28 16:09:25.830</t>
  </si>
  <si>
    <t>2023-03-30 10:00:45.157</t>
  </si>
  <si>
    <t>2019-08-08 18:47:33.443</t>
  </si>
  <si>
    <t>2021-03-17 10:14:35.470</t>
  </si>
  <si>
    <t>2021-10-30 11:34:36.427</t>
  </si>
  <si>
    <t>2022-04-28 16:03:28.993</t>
  </si>
  <si>
    <t>2023-03-30 10:00:45.880</t>
  </si>
  <si>
    <t>2019-08-09 01:02:23.490</t>
  </si>
  <si>
    <t>2019-08-29 17:30:05.407</t>
  </si>
  <si>
    <t>2021-03-18 12:07:35.333</t>
  </si>
  <si>
    <t>2021-10-25 17:27:27.920</t>
  </si>
  <si>
    <t>2022-04-30 11:28:08.320</t>
  </si>
  <si>
    <t>2023-03-30 10:00:46.167</t>
  </si>
  <si>
    <t>2019-10-09 11:56:59.697</t>
  </si>
  <si>
    <t>2021-01-28 14:59:38.760</t>
  </si>
  <si>
    <t>2021-06-22 13:38:19.957</t>
  </si>
  <si>
    <t>2021-11-24 15:23:27.700</t>
  </si>
  <si>
    <t>2022-05-31 10:55:27.140</t>
  </si>
  <si>
    <t>2023-04-25 23:36:17.403</t>
  </si>
  <si>
    <t>2019-10-15 12:22:19.593</t>
  </si>
  <si>
    <t>2021-01-29 18:44:43.297</t>
  </si>
  <si>
    <t>2021-05-31 17:30:25.230</t>
  </si>
  <si>
    <t>2021-11-26 17:58:31.313</t>
  </si>
  <si>
    <t>2022-05-31 14:30:11.870</t>
  </si>
  <si>
    <t>2023-04-25 23:36:17.503</t>
  </si>
  <si>
    <t>2019-10-15 12:22:20.513</t>
  </si>
  <si>
    <t>2021-01-29 18:44:43.537</t>
  </si>
  <si>
    <t>2021-05-27 15:54:13.300</t>
  </si>
  <si>
    <t>2021-11-26 17:58:31.357</t>
  </si>
  <si>
    <t>2022-05-31 14:30:11.923</t>
  </si>
  <si>
    <t>2023-04-25 23:36:17.590</t>
  </si>
  <si>
    <t>2019-11-08 13:45:02.443</t>
  </si>
  <si>
    <t>2021-01-28 14:59:38.857</t>
  </si>
  <si>
    <t>2021-06-22 13:38:20.047</t>
  </si>
  <si>
    <t>2021-11-24 15:23:27.983</t>
  </si>
  <si>
    <t>2022-05-31 11:29:27.217</t>
  </si>
  <si>
    <t>2023-04-25 23:36:17.650</t>
  </si>
  <si>
    <t>2019-11-08 13:45:02.683</t>
  </si>
  <si>
    <t>2021-01-28 14:59:38.900</t>
  </si>
  <si>
    <t>2021-05-31 17:17:33.410</t>
  </si>
  <si>
    <t>2021-11-26 17:58:31.367</t>
  </si>
  <si>
    <t>2022-05-31 14:30:11.980</t>
  </si>
  <si>
    <t>2023-04-25 23:36:17.700</t>
  </si>
  <si>
    <t>2019-12-11 10:36:08.387</t>
  </si>
  <si>
    <t>2021-01-29 18:44:43.547</t>
  </si>
  <si>
    <t>2021-05-27 15:54:13.303</t>
  </si>
  <si>
    <t>2021-11-26 17:58:31.377</t>
  </si>
  <si>
    <t>2022-05-31 14:30:12.000</t>
  </si>
  <si>
    <t>2023-04-25 23:36:17.797</t>
  </si>
  <si>
    <t>2019-12-11 10:36:08.663</t>
  </si>
  <si>
    <t>2021-01-29 18:44:43.557</t>
  </si>
  <si>
    <t>2021-05-31 17:30:25.270</t>
  </si>
  <si>
    <t>2021-11-24 15:53:47.650</t>
  </si>
  <si>
    <t>2022-05-31 14:30:12.003</t>
  </si>
  <si>
    <t>2023-04-25 23:36:17.810</t>
  </si>
  <si>
    <t>2020-02-06 14:55:27.840</t>
  </si>
  <si>
    <t>2021-01-18 10:59:37.700</t>
  </si>
  <si>
    <t>2021-05-31 17:30:25.340</t>
  </si>
  <si>
    <t>2021-11-24 15:12:33.733</t>
  </si>
  <si>
    <t>2022-05-31 11:23:12.413</t>
  </si>
  <si>
    <t>2023-04-25 23:36:17.917</t>
  </si>
  <si>
    <t>2020-03-12 11:09:28.380</t>
  </si>
  <si>
    <t>2021-04-30 16:50:03.103</t>
  </si>
  <si>
    <t>2021-11-29 14:59:37.040</t>
  </si>
  <si>
    <t>2022-06-30 10:40:31.973</t>
  </si>
  <si>
    <t>2023-07-29 23:53:00.217</t>
  </si>
  <si>
    <t>2020-06-18 11:13:25.090</t>
  </si>
  <si>
    <t>2021-01-26 14:19:05.910</t>
  </si>
  <si>
    <t>2021-05-27 15:54:13.393</t>
  </si>
  <si>
    <t>2021-11-26 17:58:31.423</t>
  </si>
  <si>
    <t>2022-05-31 14:30:12.090</t>
  </si>
  <si>
    <t>2023-04-25 23:36:18.190</t>
  </si>
  <si>
    <t>2020-07-23 22:02:40.900</t>
  </si>
  <si>
    <t>2021-03-18 15:52:29.403</t>
  </si>
  <si>
    <t>2022-09-21 14:47:46.087</t>
  </si>
  <si>
    <t>2023-12-14 23:36:48.693</t>
  </si>
  <si>
    <t>2020-09-14 14:15:44.853</t>
  </si>
  <si>
    <t>2021-03-18 14:39:35.373</t>
  </si>
  <si>
    <t>2021-10-27 10:19:25.440</t>
  </si>
  <si>
    <t>2022-04-28 16:03:29.560</t>
  </si>
  <si>
    <t>2023-03-30 10:00:46.830</t>
  </si>
  <si>
    <t>2020-09-14 14:15:44.947</t>
  </si>
  <si>
    <t>2021-03-18 12:10:41.047</t>
  </si>
  <si>
    <t>2021-10-27 14:55:24.650</t>
  </si>
  <si>
    <t>2022-04-28 16:03:29.640</t>
  </si>
  <si>
    <t>2023-03-30 10:00:46.870</t>
  </si>
  <si>
    <t>2020-12-15 16:54:57.823</t>
  </si>
  <si>
    <t>RA313705608CO</t>
  </si>
  <si>
    <t>2021-06-22 17:48:24.923</t>
  </si>
  <si>
    <t>YG278646778CO</t>
  </si>
  <si>
    <t>2021-12-30 16:03:25.520</t>
  </si>
  <si>
    <t>2022-08-23 10:54:37.790</t>
  </si>
  <si>
    <t>2023-08-30 15:50:37.493</t>
  </si>
  <si>
    <t>E.S.E. HOSPITAL MANUEL URIBE ANGEL</t>
  </si>
  <si>
    <t>2021-04-15 17:30:06.353</t>
  </si>
  <si>
    <t>2021-12-23 10:27:17.283</t>
  </si>
  <si>
    <t>2022-07-18 12:02:14.470</t>
  </si>
  <si>
    <t>2021-04-15 17:30:06.417</t>
  </si>
  <si>
    <t>2021-12-23 10:27:17.317</t>
  </si>
  <si>
    <t>2022-07-18 12:02:14.497</t>
  </si>
  <si>
    <t>2021-04-15 17:30:06.453</t>
  </si>
  <si>
    <t>2021-12-23 10:27:17.323</t>
  </si>
  <si>
    <t>2022-07-18 12:02:14.507</t>
  </si>
  <si>
    <t>2021-04-15 17:30:06.473</t>
  </si>
  <si>
    <t>2021-12-23 10:27:17.333</t>
  </si>
  <si>
    <t>2022-07-18 12:02:14.510</t>
  </si>
  <si>
    <t>2021-06-15 15:38:16.610</t>
  </si>
  <si>
    <t>2021-12-23 10:27:17.377</t>
  </si>
  <si>
    <t>2022-07-18 12:02:14.537</t>
  </si>
  <si>
    <t>HOSPITAL SAN RAFAEL DEL ESPINAL TOLIMA - ESE</t>
  </si>
  <si>
    <t>2021-08-11 16:17:07.540</t>
  </si>
  <si>
    <t>2023-01-31 12:32:03.957</t>
  </si>
  <si>
    <t>ESE HOSPITAL SAN  PEDRO Y SAN PABLO</t>
  </si>
  <si>
    <t>2021-09-09 09:49:21.757</t>
  </si>
  <si>
    <t>2023-07-17 18:28:57.453</t>
  </si>
  <si>
    <t>CORPORACION PARA ESTUDIOS EN SALUD CLINICA C.E.S.</t>
  </si>
  <si>
    <t>2021-09-09 11:47:24.057</t>
  </si>
  <si>
    <t>2022-04-28 10:46:21.493</t>
  </si>
  <si>
    <t>2023-01-30 16:09:01.643</t>
  </si>
  <si>
    <t>2021-09-15 15:32:19.277</t>
  </si>
  <si>
    <t>2022-04-28 17:29:33.993</t>
  </si>
  <si>
    <t>2023-01-31 12:29:42.310</t>
  </si>
  <si>
    <t>2021-10-12 16:26:51.580</t>
  </si>
  <si>
    <t>2022-04-28 10:46:21.483</t>
  </si>
  <si>
    <t>2023-01-30 16:09:01.563</t>
  </si>
  <si>
    <t>2021-10-14 17:42:25.393</t>
  </si>
  <si>
    <t>2022-04-19 15:40:19.053</t>
  </si>
  <si>
    <t>2023-01-30 16:09:01.593</t>
  </si>
  <si>
    <t>2021-10-14 17:42:25.447</t>
  </si>
  <si>
    <t>2022-04-19 15:40:19.073</t>
  </si>
  <si>
    <t>2023-01-31 12:29:42.357</t>
  </si>
  <si>
    <t>2021-10-15 09:46:33.283</t>
  </si>
  <si>
    <t>2022-05-31 11:08:20.473</t>
  </si>
  <si>
    <t>2023-04-25 23:36:18.373</t>
  </si>
  <si>
    <t>2021-10-15 09:46:33.400</t>
  </si>
  <si>
    <t>2022-05-31 11:08:20.513</t>
  </si>
  <si>
    <t>2023-04-25 23:36:18.397</t>
  </si>
  <si>
    <t>LOSCOBOS MEDICAL CENTER S.A.S</t>
  </si>
  <si>
    <t>2021-10-15 11:55:24.037</t>
  </si>
  <si>
    <t>2021-10-15 16:50:44.403</t>
  </si>
  <si>
    <t>2022-05-31 11:08:20.523</t>
  </si>
  <si>
    <t>2023-04-25 23:36:18.420</t>
  </si>
  <si>
    <t>CLINICA ANTIOQUIA S.A.</t>
  </si>
  <si>
    <t>2021-11-04 14:06:16.723</t>
  </si>
  <si>
    <t>2022-06-29 14:45:29.323</t>
  </si>
  <si>
    <t>2023-05-25 22:35:54.607</t>
  </si>
  <si>
    <t>Ticket 22770</t>
  </si>
  <si>
    <t>2021-11-11 09:15:31.950</t>
  </si>
  <si>
    <t>2022-05-31 10:41:14.610</t>
  </si>
  <si>
    <t>2023-04-25 23:36:18.783</t>
  </si>
  <si>
    <t>2021-12-03 18:05:26.877</t>
  </si>
  <si>
    <t>YG288406370CO</t>
  </si>
  <si>
    <t>2022-09-27 10:28:26.527</t>
  </si>
  <si>
    <t>YG295478862CO</t>
  </si>
  <si>
    <t>2023-05-17 17:45:21.210</t>
  </si>
  <si>
    <t>2021-12-06 20:21:33.447</t>
  </si>
  <si>
    <t>2022-08-30 22:45:19.563</t>
  </si>
  <si>
    <t>2023-05-23 22:24:49.087</t>
  </si>
  <si>
    <t>2021-12-06 20:38:34.020</t>
  </si>
  <si>
    <t>2022-08-30 22:45:19.700</t>
  </si>
  <si>
    <t>2023-05-17 17:45:21.480</t>
  </si>
  <si>
    <t>2021-12-06 21:09:22.010</t>
  </si>
  <si>
    <t>2022-08-30 22:45:19.243</t>
  </si>
  <si>
    <t>2022-09-27 10:28:26.580</t>
  </si>
  <si>
    <t>2023-05-24 21:59:34.987</t>
  </si>
  <si>
    <t>CLINICA CRISTO REY CALI S.A.S.</t>
  </si>
  <si>
    <t>2021-12-13 11:41:28.743</t>
  </si>
  <si>
    <t>2022-09-16 12:17:36.967</t>
  </si>
  <si>
    <t>2023-04-24 19:17:58.650</t>
  </si>
  <si>
    <t>2021-12-13 14:42:16.443</t>
  </si>
  <si>
    <t>2022-11-30 16:07:37.140</t>
  </si>
  <si>
    <t>2023-05-29 16:14:52.147</t>
  </si>
  <si>
    <t>2021-12-13 16:16:19.977</t>
  </si>
  <si>
    <t>2022-09-16 16:19:53.787</t>
  </si>
  <si>
    <t>2023-04-24 14:12:01.653</t>
  </si>
  <si>
    <t>2021-12-13 16:16:20.927</t>
  </si>
  <si>
    <t>2022-09-16 12:19:20.057</t>
  </si>
  <si>
    <t>2023-04-24 14:12:02.220</t>
  </si>
  <si>
    <t>DUMIAN MEDICAL S. A. S.</t>
  </si>
  <si>
    <t>2021-12-14 15:56:32.883</t>
  </si>
  <si>
    <t>2022-09-28 11:42:07.780</t>
  </si>
  <si>
    <t>2023-06-30 19:49:55.710</t>
  </si>
  <si>
    <t>2021-12-14 15:56:33.203</t>
  </si>
  <si>
    <t>2022-09-28 11:42:07.933</t>
  </si>
  <si>
    <t>2023-06-30 19:49:55.807</t>
  </si>
  <si>
    <t>2021-12-14 19:06:21.163</t>
  </si>
  <si>
    <t>2022-09-16 12:41:40.773</t>
  </si>
  <si>
    <t>2023-04-25 15:47:03.750</t>
  </si>
  <si>
    <t>2021-12-14 19:06:21.227</t>
  </si>
  <si>
    <t>2022-09-16 12:41:40.793</t>
  </si>
  <si>
    <t>2023-04-26 18:23:46.613</t>
  </si>
  <si>
    <t>2021-12-14 19:06:22.203</t>
  </si>
  <si>
    <t>2022-09-16 13:13:26.347</t>
  </si>
  <si>
    <t>2023-04-26 18:23:46.727</t>
  </si>
  <si>
    <t>2021-12-14 20:19:29.357</t>
  </si>
  <si>
    <t>2022-09-16 16:19:53.933</t>
  </si>
  <si>
    <t>2023-04-25 15:47:04.080</t>
  </si>
  <si>
    <t>2021-12-15 16:17:28.350</t>
  </si>
  <si>
    <t>YG289492471CO</t>
  </si>
  <si>
    <t>2022-09-27 10:28:26.417</t>
  </si>
  <si>
    <t>2023-05-17 17:45:21.170</t>
  </si>
  <si>
    <t>2021-12-15 16:17:28.467</t>
  </si>
  <si>
    <t>2022-09-27 10:28:26.600</t>
  </si>
  <si>
    <t>2023-05-17 17:45:21.263</t>
  </si>
  <si>
    <t>2021-12-15 21:16:33.080</t>
  </si>
  <si>
    <t>2022-11-30 16:07:37.727</t>
  </si>
  <si>
    <t>2023-05-29 16:30:54.920</t>
  </si>
  <si>
    <t>2021-12-15 21:16:33.110</t>
  </si>
  <si>
    <t>2022-11-30 16:07:37.747</t>
  </si>
  <si>
    <t>2023-05-29 16:14:52.393</t>
  </si>
  <si>
    <t>2022-01-05 12:45:23.267</t>
  </si>
  <si>
    <t>2022-09-16 13:20:05.593</t>
  </si>
  <si>
    <t>2023-04-27 10:08:05.633</t>
  </si>
  <si>
    <t>JUNICAL MEDICAL SAS</t>
  </si>
  <si>
    <t>2022-01-14 11:50:15.757</t>
  </si>
  <si>
    <t>2023-01-25 15:59:52.033</t>
  </si>
  <si>
    <t>2022-01-14 11:54:23.957</t>
  </si>
  <si>
    <t>2023-01-25 15:59:52.043</t>
  </si>
  <si>
    <t>2022-01-14 14:44:22.683</t>
  </si>
  <si>
    <t>2022-09-28 11:42:08.250</t>
  </si>
  <si>
    <t>2023-06-30 19:49:56.067</t>
  </si>
  <si>
    <t>2022-01-14 14:44:22.803</t>
  </si>
  <si>
    <t>2022-09-28 11:42:08.367</t>
  </si>
  <si>
    <t>2023-06-30 19:49:56.100</t>
  </si>
  <si>
    <t>2022-02-09 15:15:22.703</t>
  </si>
  <si>
    <t>2022-11-29 10:04:33.643</t>
  </si>
  <si>
    <t>2023-05-29 16:14:04.207</t>
  </si>
  <si>
    <t>2022-02-09 15:15:22.737</t>
  </si>
  <si>
    <t>2022-11-29 10:04:33.673</t>
  </si>
  <si>
    <t>2023-05-29 16:14:52.607</t>
  </si>
  <si>
    <t>2022-02-09 15:15:22.767</t>
  </si>
  <si>
    <t>2022-11-29 10:04:33.697</t>
  </si>
  <si>
    <t>2023-05-29 16:14:52.613</t>
  </si>
  <si>
    <t>2022-02-09 15:15:22.797</t>
  </si>
  <si>
    <t>2022-11-29 10:04:33.733</t>
  </si>
  <si>
    <t>2023-05-29 16:14:52.633</t>
  </si>
  <si>
    <t>2022-02-09 15:15:22.910</t>
  </si>
  <si>
    <t>2022-11-29 10:04:33.827</t>
  </si>
  <si>
    <t>2023-05-29 16:14:04.247</t>
  </si>
  <si>
    <t>2022-02-09 16:17:31.743</t>
  </si>
  <si>
    <t>2022-09-27 10:28:26.840</t>
  </si>
  <si>
    <t>2023-05-17 17:45:21.523</t>
  </si>
  <si>
    <t>2022-02-15 17:04:39.690</t>
  </si>
  <si>
    <t>2022-11-29 10:04:33.917</t>
  </si>
  <si>
    <t>2023-05-29 16:14:04.290</t>
  </si>
  <si>
    <t>2022-02-15 17:04:39.790</t>
  </si>
  <si>
    <t>2022-11-29 10:04:33.957</t>
  </si>
  <si>
    <t>2023-05-29 16:14:52.693</t>
  </si>
  <si>
    <t>2022-02-15 17:04:40.293</t>
  </si>
  <si>
    <t>2022-11-29 10:04:33.977</t>
  </si>
  <si>
    <t>2023-05-29 16:14:04.313</t>
  </si>
  <si>
    <t>2022-02-15 17:04:40.370</t>
  </si>
  <si>
    <t>2022-11-29 10:04:33.987</t>
  </si>
  <si>
    <t>2023-05-29 16:14:52.713</t>
  </si>
  <si>
    <t>2022-02-15 17:04:40.430</t>
  </si>
  <si>
    <t>2022-11-29 10:04:33.993</t>
  </si>
  <si>
    <t>2023-05-30 16:18:47.083</t>
  </si>
  <si>
    <t>2022-02-15 17:04:40.483</t>
  </si>
  <si>
    <t>2022-11-29 10:04:34.017</t>
  </si>
  <si>
    <t>2023-05-29 16:14:52.733</t>
  </si>
  <si>
    <t>2022-02-15 17:04:40.500</t>
  </si>
  <si>
    <t>2022-11-29 10:04:34.027</t>
  </si>
  <si>
    <t>2023-05-29 16:14:52.740</t>
  </si>
  <si>
    <t>2022-03-08 08:58:15.237</t>
  </si>
  <si>
    <t>2023-01-25 15:59:52.143</t>
  </si>
  <si>
    <t>2022-03-11 17:24:31.713</t>
  </si>
  <si>
    <t>2022-09-28 11:42:08.427</t>
  </si>
  <si>
    <t>2023-06-30 19:49:56.157</t>
  </si>
  <si>
    <t>2022-03-11 17:24:31.743</t>
  </si>
  <si>
    <t>2022-09-28 11:42:08.450</t>
  </si>
  <si>
    <t>2023-06-30 19:49:56.180</t>
  </si>
  <si>
    <t>2022-03-11 17:24:31.827</t>
  </si>
  <si>
    <t>2022-09-28 11:42:08.470</t>
  </si>
  <si>
    <t>2023-06-30 19:49:56.203</t>
  </si>
  <si>
    <t>2022-03-11 17:24:32.047</t>
  </si>
  <si>
    <t>2022-09-28 11:42:08.570</t>
  </si>
  <si>
    <t>2023-06-30 19:49:56.297</t>
  </si>
  <si>
    <t>2022-03-15 19:08:32.937</t>
  </si>
  <si>
    <t>2023-08-30 14:25:03.797</t>
  </si>
  <si>
    <t>2022-04-07 17:10:08.653</t>
  </si>
  <si>
    <t>2022-09-27 10:28:26.937</t>
  </si>
  <si>
    <t>2023-05-17 17:45:21.723</t>
  </si>
  <si>
    <t>2022-04-08 16:07:11.723</t>
  </si>
  <si>
    <t>2022-09-28 11:42:08.143</t>
  </si>
  <si>
    <t>2023-06-30 19:49:55.987</t>
  </si>
  <si>
    <t>2022-04-08 16:07:12.113</t>
  </si>
  <si>
    <t>2022-09-28 11:42:08.637</t>
  </si>
  <si>
    <t>2023-06-30 19:49:56.353</t>
  </si>
  <si>
    <t>2022-04-08 16:07:12.200</t>
  </si>
  <si>
    <t>2022-09-28 11:42:08.660</t>
  </si>
  <si>
    <t>2023-06-30 19:49:56.367</t>
  </si>
  <si>
    <t>2022-04-08 16:07:12.327</t>
  </si>
  <si>
    <t>2022-09-28 11:42:08.710</t>
  </si>
  <si>
    <t>2023-06-30 19:49:56.413</t>
  </si>
  <si>
    <t>2022-04-13 09:47:16.863</t>
  </si>
  <si>
    <t>2022-09-27 10:28:26.667</t>
  </si>
  <si>
    <t>2023-05-17 17:45:21.297</t>
  </si>
  <si>
    <t>2022-04-13 20:34:26.000</t>
  </si>
  <si>
    <t>2022-11-29 10:04:34.107</t>
  </si>
  <si>
    <t>2023-05-29 16:14:52.780</t>
  </si>
  <si>
    <t>2022-04-13 20:50:13.940</t>
  </si>
  <si>
    <t>2022-11-29 10:04:34.147</t>
  </si>
  <si>
    <t>2023-05-29 16:14:52.800</t>
  </si>
  <si>
    <t>2022-04-13 20:50:13.990</t>
  </si>
  <si>
    <t>2022-11-29 10:04:34.183</t>
  </si>
  <si>
    <t>2023-05-29 16:14:52.837</t>
  </si>
  <si>
    <t>2022-04-13 20:50:14.057</t>
  </si>
  <si>
    <t>2022-11-29 10:04:34.223</t>
  </si>
  <si>
    <t>2023-05-29 16:14:04.367</t>
  </si>
  <si>
    <t>2022-04-13 21:06:16.847</t>
  </si>
  <si>
    <t>2022-11-29 10:04:34.293</t>
  </si>
  <si>
    <t>2023-05-30 16:18:47.230</t>
  </si>
  <si>
    <t>2022-05-14 19:41:15.157</t>
  </si>
  <si>
    <t>2022-11-22 18:56:06.270</t>
  </si>
  <si>
    <t>2023-05-29 16:14:04.440</t>
  </si>
  <si>
    <t>2022-05-14 19:44:26.170</t>
  </si>
  <si>
    <t>2022-11-22 18:56:06.370</t>
  </si>
  <si>
    <t>2023-05-30 16:18:47.300</t>
  </si>
  <si>
    <t>2022-05-14 19:44:26.270</t>
  </si>
  <si>
    <t>2022-11-22 18:56:06.400</t>
  </si>
  <si>
    <t>2023-05-29 16:14:04.487</t>
  </si>
  <si>
    <t>2022-05-14 19:44:26.287</t>
  </si>
  <si>
    <t>2022-11-22 18:56:06.413</t>
  </si>
  <si>
    <t>2023-05-29 16:14:52.987</t>
  </si>
  <si>
    <t>HOSPITAL UNIVERSITARIO CLINICA SAN RAFAEL</t>
  </si>
  <si>
    <t>2022-06-08 11:55:17.957</t>
  </si>
  <si>
    <t>2023-01-24 16:37:27.967</t>
  </si>
  <si>
    <t>2022-06-10 15:38:26.037</t>
  </si>
  <si>
    <t>2023-01-24 16:37:27.900</t>
  </si>
  <si>
    <t>2022-06-10 15:38:26.167</t>
  </si>
  <si>
    <t>2023-01-24 16:37:27.920</t>
  </si>
  <si>
    <t>2022-06-10 15:38:26.187</t>
  </si>
  <si>
    <t>2023-01-24 16:37:27.930</t>
  </si>
  <si>
    <t>INVERSIONES MEDICAS DE ANTIOQUIA S.A.</t>
  </si>
  <si>
    <t>2022-06-10 16:24:10.057</t>
  </si>
  <si>
    <t>2023-01-27 23:21:54.917</t>
  </si>
  <si>
    <t>CLINICA MEDILASER S.A.</t>
  </si>
  <si>
    <t>2022-06-15 10:57:18.873</t>
  </si>
  <si>
    <t>YG292592293CO</t>
  </si>
  <si>
    <t>2022-06-15 11:15:09.523</t>
  </si>
  <si>
    <t>2023-02-23 19:13:31.487</t>
  </si>
  <si>
    <t>2024-04-04 17:17:16.457</t>
  </si>
  <si>
    <t>2022-07-01 15:55:25.267</t>
  </si>
  <si>
    <t>2023-01-30 16:09:01.497</t>
  </si>
  <si>
    <t>COMUNIDAD DE HERMANAS DOMINICAS DE LA PRESENTACION DE LA SAN</t>
  </si>
  <si>
    <t>2022-07-01 16:33:23.163</t>
  </si>
  <si>
    <t>2023-01-28 01:34:46.757</t>
  </si>
  <si>
    <t>2022-07-01 16:58:19.893</t>
  </si>
  <si>
    <t>2023-01-30 16:08:05.627</t>
  </si>
  <si>
    <t>2022-07-01 16:58:19.913</t>
  </si>
  <si>
    <t>2023-01-25 15:58:13.650</t>
  </si>
  <si>
    <t>2022-07-01 16:58:19.947</t>
  </si>
  <si>
    <t>2023-01-25 15:58:13.660</t>
  </si>
  <si>
    <t>2022-07-01 17:35:13.237</t>
  </si>
  <si>
    <t>2023-01-30 16:08:05.727</t>
  </si>
  <si>
    <t>CLINICA SANTA CRUZ DE LA LOMA S.A.  IPS PRIVADA</t>
  </si>
  <si>
    <t>2022-07-06 08:06:30.193</t>
  </si>
  <si>
    <t>2023-01-28 01:57:41.320</t>
  </si>
  <si>
    <t>2022-07-06 10:12:21.057</t>
  </si>
  <si>
    <t>2023-01-30 16:08:05.510</t>
  </si>
  <si>
    <t>2022-07-06 10:43:22.843</t>
  </si>
  <si>
    <t>2023-01-25 15:58:13.503</t>
  </si>
  <si>
    <t>2022-07-07 08:04:29.063</t>
  </si>
  <si>
    <t>2023-01-27 23:21:56.477</t>
  </si>
  <si>
    <t>2022-07-07 08:29:27.460</t>
  </si>
  <si>
    <t>2023-01-25 16:00:54.860</t>
  </si>
  <si>
    <t>2022-07-07 11:03:23.557</t>
  </si>
  <si>
    <t>2023-01-31 15:02:57.057</t>
  </si>
  <si>
    <t>2022-07-08 16:48:22.200</t>
  </si>
  <si>
    <t>2023-01-31 15:02:57.267</t>
  </si>
  <si>
    <t>2022-07-12 14:00:12.327</t>
  </si>
  <si>
    <t>2023-01-31 15:02:57.307</t>
  </si>
  <si>
    <t>HOSPITAL UNIVERSITARIO DEPARTAMENTAL DE NARIÑO EMPRESA SOCIA</t>
  </si>
  <si>
    <t>2022-07-12 15:18:27.227</t>
  </si>
  <si>
    <t>2023-01-30 14:05:25.943</t>
  </si>
  <si>
    <t>CLINICA SAN JUAN BAUTISTA S.A.S.</t>
  </si>
  <si>
    <t>2022-07-14 09:45:28.997</t>
  </si>
  <si>
    <t>2022-12-29 09:51:49.483</t>
  </si>
  <si>
    <t>2023-09-26 10:12:51.047</t>
  </si>
  <si>
    <t>Ticket 24051</t>
  </si>
  <si>
    <t>2022-07-15 10:23:19.037</t>
  </si>
  <si>
    <t>2023-01-31 15:02:57.127</t>
  </si>
  <si>
    <t>2022-07-15 10:23:19.053</t>
  </si>
  <si>
    <t>2023-01-24 16:37:20.007</t>
  </si>
  <si>
    <t>2022-07-15 11:49:27.883</t>
  </si>
  <si>
    <t>2023-01-25 16:00:54.923</t>
  </si>
  <si>
    <t>CLINICA PALMIRA S.A</t>
  </si>
  <si>
    <t>2022-08-03 14:25:49.820</t>
  </si>
  <si>
    <t>2023-01-25 15:58:29.923</t>
  </si>
  <si>
    <t>2022-08-03 14:25:49.903</t>
  </si>
  <si>
    <t>2023-01-25 15:58:29.960</t>
  </si>
  <si>
    <t>2022-08-03 15:21:26.420</t>
  </si>
  <si>
    <t>2023-01-30 16:08:05.600</t>
  </si>
  <si>
    <t>2022-08-04 12:17:35.300</t>
  </si>
  <si>
    <t>2023-01-24 16:36:41.160</t>
  </si>
  <si>
    <t>2022-08-08 13:04:18.437</t>
  </si>
  <si>
    <t>2023-01-31 12:29:42.507</t>
  </si>
  <si>
    <t>2022-08-08 13:32:17.957</t>
  </si>
  <si>
    <t>2023-01-31 12:29:42.527</t>
  </si>
  <si>
    <t>2022-08-08 16:43:31.780</t>
  </si>
  <si>
    <t>2023-01-28 01:34:46.930</t>
  </si>
  <si>
    <t>2022-08-08 16:43:31.813</t>
  </si>
  <si>
    <t>2023-01-31 15:02:57.147</t>
  </si>
  <si>
    <t>2022-08-08 16:56:21.503</t>
  </si>
  <si>
    <t>2023-01-27 23:28:25.997</t>
  </si>
  <si>
    <t>2022-08-08 16:56:23.783</t>
  </si>
  <si>
    <t>2023-01-31 15:02:57.153</t>
  </si>
  <si>
    <t>2022-08-09 15:58:03.343</t>
  </si>
  <si>
    <t>2023-01-27 23:44:57.863</t>
  </si>
  <si>
    <t>2022-08-10 10:28:05.310</t>
  </si>
  <si>
    <t>2023-01-25 15:58:29.950</t>
  </si>
  <si>
    <t>MEDICALSOAT DEL CAUCA IPS SAS</t>
  </si>
  <si>
    <t>2022-08-11 10:35:52.887</t>
  </si>
  <si>
    <t>2022-08-11 10:57:35.313</t>
  </si>
  <si>
    <t>2023-01-31 15:02:57.193</t>
  </si>
  <si>
    <t>2022-08-11 10:57:35.327</t>
  </si>
  <si>
    <t>2023-01-31 15:02:57.207</t>
  </si>
  <si>
    <t>EMPRESA SOCIAL DEL ESTADO HOSPITAL JOSE MARIA HERNANDEZ</t>
  </si>
  <si>
    <t>2022-08-12 09:50:28.930</t>
  </si>
  <si>
    <t>2023-01-24 16:37:04.860</t>
  </si>
  <si>
    <t>2022-08-12 09:50:28.947</t>
  </si>
  <si>
    <t>2023-01-24 16:37:04.940</t>
  </si>
  <si>
    <t>2022-08-12 10:11:21.990</t>
  </si>
  <si>
    <t>2023-01-31 22:54:58.430</t>
  </si>
  <si>
    <t>2022-08-12 10:11:22.083</t>
  </si>
  <si>
    <t>2023-01-25 15:58:30.043</t>
  </si>
  <si>
    <t>2022-08-12 10:11:22.230</t>
  </si>
  <si>
    <t>2023-01-25 15:58:30.200</t>
  </si>
  <si>
    <t>2022-08-12 10:11:22.360</t>
  </si>
  <si>
    <t>2023-01-25 15:58:30.113</t>
  </si>
  <si>
    <t>2022-08-12 10:11:38.340</t>
  </si>
  <si>
    <t>2023-01-28 01:58:48.210</t>
  </si>
  <si>
    <t>2022-08-12 10:12:54.827</t>
  </si>
  <si>
    <t>2023-01-30 16:09:01.633</t>
  </si>
  <si>
    <t>2022-08-12 19:14:51.213</t>
  </si>
  <si>
    <t>2023-01-24 16:37:20.017</t>
  </si>
  <si>
    <t>2022-08-12 19:15:00.897</t>
  </si>
  <si>
    <t>2023-01-27 23:28:26.030</t>
  </si>
  <si>
    <t>2022-08-12 19:15:00.923</t>
  </si>
  <si>
    <t>2023-01-31 15:02:57.203</t>
  </si>
  <si>
    <t>2022-08-12 19:15:01.027</t>
  </si>
  <si>
    <t>2023-01-27 23:28:26.060</t>
  </si>
  <si>
    <t>2022-08-13 18:27:33.473</t>
  </si>
  <si>
    <t>2023-02-16 11:34:04.987</t>
  </si>
  <si>
    <t>2022-08-13 18:50:34.040</t>
  </si>
  <si>
    <t>2023-01-28 01:38:04.567</t>
  </si>
  <si>
    <t>2023-08-30 14:25:14.130</t>
  </si>
  <si>
    <t>2022-09-05 10:45:36.907</t>
  </si>
  <si>
    <t>2023-03-30 10:17:22.787</t>
  </si>
  <si>
    <t>2022-09-06 12:08:46.553</t>
  </si>
  <si>
    <t>2023-03-31 22:43:12.667</t>
  </si>
  <si>
    <t>2022-09-09 15:43:38.893</t>
  </si>
  <si>
    <t>2023-03-31 22:43:13.497</t>
  </si>
  <si>
    <t>2022-09-10 00:02:13.990</t>
  </si>
  <si>
    <t>2023-03-31 22:38:18.627</t>
  </si>
  <si>
    <t>2022-09-13 11:07:21.553</t>
  </si>
  <si>
    <t>2023-03-31 22:43:13.970</t>
  </si>
  <si>
    <t>2022-09-14 10:30:52.467</t>
  </si>
  <si>
    <t>2023-03-30 10:17:22.860</t>
  </si>
  <si>
    <t>2022-10-01 22:47:37.413</t>
  </si>
  <si>
    <t>2023-03-30 10:07:24.270</t>
  </si>
  <si>
    <t>2022-10-03 15:12:06.570</t>
  </si>
  <si>
    <t>2022-10-03 15:12:06.783</t>
  </si>
  <si>
    <t>2022-10-06 11:51:12.630</t>
  </si>
  <si>
    <t>2023-03-30 10:05:14.460</t>
  </si>
  <si>
    <t>2022-10-06 11:55:21.883</t>
  </si>
  <si>
    <t>2023-03-30 10:14:42.020</t>
  </si>
  <si>
    <t>2022-10-06 11:55:22.330</t>
  </si>
  <si>
    <t>2023-03-30 10:08:13.340</t>
  </si>
  <si>
    <t>2022-10-06 11:57:37.627</t>
  </si>
  <si>
    <t>2022-10-06 11:57:37.843</t>
  </si>
  <si>
    <t>2022-10-06 11:57:37.857</t>
  </si>
  <si>
    <t>2022-10-06 11:57:37.927</t>
  </si>
  <si>
    <t>2022-10-06 12:01:45.987</t>
  </si>
  <si>
    <t>2023-03-30 10:07:24.327</t>
  </si>
  <si>
    <t>2022-10-11 12:22:24.317</t>
  </si>
  <si>
    <t>2023-03-31 19:11:39.140</t>
  </si>
  <si>
    <t>2022-10-14 10:20:03.107</t>
  </si>
  <si>
    <t>2023-03-31 22:34:59.427</t>
  </si>
  <si>
    <t>EMPRESA SOCIAL DEL ESTADO DEL MUNICIPIO DE VILLAVICENCIO</t>
  </si>
  <si>
    <t>2022-11-02 09:18:42.877</t>
  </si>
  <si>
    <t>2023-05-31 01:10:40.880</t>
  </si>
  <si>
    <t>2022-11-03 10:56:18.253</t>
  </si>
  <si>
    <t>2023-05-29 16:16:00.700</t>
  </si>
  <si>
    <t>FUNDACION HOSPITAL SAN PEDRO</t>
  </si>
  <si>
    <t>2022-11-09 13:55:35.530</t>
  </si>
  <si>
    <t>2023-06-29 19:56:09.663</t>
  </si>
  <si>
    <t>2022-11-09 15:29:43.900</t>
  </si>
  <si>
    <t>2023-06-29 19:56:09.557</t>
  </si>
  <si>
    <t>2022-11-11 15:46:00.637</t>
  </si>
  <si>
    <t>2023-05-17 17:45:21.670</t>
  </si>
  <si>
    <t>2022-11-11 15:48:16.043</t>
  </si>
  <si>
    <t>2023-05-17 17:45:21.893</t>
  </si>
  <si>
    <t>2022-11-11 15:53:23.963</t>
  </si>
  <si>
    <t>2023-05-17 17:45:21.393</t>
  </si>
  <si>
    <t>2022-11-11 15:53:23.980</t>
  </si>
  <si>
    <t>2023-05-17 17:45:21.413</t>
  </si>
  <si>
    <t>2022-11-11 15:53:24.070</t>
  </si>
  <si>
    <t>2023-05-17 17:45:21.443</t>
  </si>
  <si>
    <t>2022-11-11 15:53:24.163</t>
  </si>
  <si>
    <t>2023-05-17 17:45:21.867</t>
  </si>
  <si>
    <t>2022-11-11 15:59:39.123</t>
  </si>
  <si>
    <t>2023-05-17 17:45:21.460</t>
  </si>
  <si>
    <t>FUNDACIÓN CLINICA DEL NORTE</t>
  </si>
  <si>
    <t>2022-11-11 16:16:51.850</t>
  </si>
  <si>
    <t>2023-06-22 10:20:05.693</t>
  </si>
  <si>
    <t>2022-11-11 16:45:55.790</t>
  </si>
  <si>
    <t>2023-06-29 19:56:09.630</t>
  </si>
  <si>
    <t>2022-11-11 18:52:45.527</t>
  </si>
  <si>
    <t>2023-05-29 14:13:47.720</t>
  </si>
  <si>
    <t>2022-11-11 18:53:28.930</t>
  </si>
  <si>
    <t>2023-06-22 10:20:05.800</t>
  </si>
  <si>
    <t>2022-11-11 18:53:29.140</t>
  </si>
  <si>
    <t>2023-06-22 10:20:05.843</t>
  </si>
  <si>
    <t>2022-11-15 15:04:01.677</t>
  </si>
  <si>
    <t>2023-06-30 19:43:09.660</t>
  </si>
  <si>
    <t>CLINICA DE LA PRESENTACION - HERMANAS DE LA CARIDAD DOMINICA</t>
  </si>
  <si>
    <t>2022-11-15 15:26:39.573</t>
  </si>
  <si>
    <t>2023-06-27 19:08:59.990</t>
  </si>
  <si>
    <t>HOSPITAL SAN JUAN DE DIOS E.S.E.</t>
  </si>
  <si>
    <t>2022-11-15 15:34:05.210</t>
  </si>
  <si>
    <t>2023-06-27 19:04:24.093</t>
  </si>
  <si>
    <t>2022-11-15 15:35:50.813</t>
  </si>
  <si>
    <t>2023-06-27 19:02:57.527</t>
  </si>
  <si>
    <t>2022-11-15 15:35:50.843</t>
  </si>
  <si>
    <t>2023-06-27 19:04:24.060</t>
  </si>
  <si>
    <t>2022-11-15 15:35:50.903</t>
  </si>
  <si>
    <t>2023-06-27 19:02:57.540</t>
  </si>
  <si>
    <t>2022-11-15 15:35:50.937</t>
  </si>
  <si>
    <t>2023-06-27 19:02:57.557</t>
  </si>
  <si>
    <t>2022-11-15 15:35:50.963</t>
  </si>
  <si>
    <t>2023-06-27 19:02:57.573</t>
  </si>
  <si>
    <t>2022-11-15 15:36:10.437</t>
  </si>
  <si>
    <t>2023-06-27 19:04:24.123</t>
  </si>
  <si>
    <t>2022-11-15 15:36:38.673</t>
  </si>
  <si>
    <t>2023-07-29 23:53:00.607</t>
  </si>
  <si>
    <t>2022-11-15 15:36:38.777</t>
  </si>
  <si>
    <t>2023-07-29 23:53:00.640</t>
  </si>
  <si>
    <t>2022-11-15 15:36:38.937</t>
  </si>
  <si>
    <t>2023-07-29 23:53:00.693</t>
  </si>
  <si>
    <t>2022-11-15 15:37:11.897</t>
  </si>
  <si>
    <t>2023-07-29 23:58:15.983</t>
  </si>
  <si>
    <t>2022-11-15 15:39:36.763</t>
  </si>
  <si>
    <t>2023-07-29 23:58:36.573</t>
  </si>
  <si>
    <t>2022-11-15 15:46:15.103</t>
  </si>
  <si>
    <t>2023-06-30 19:43:10.067</t>
  </si>
  <si>
    <t>2022-11-15 16:07:57.900</t>
  </si>
  <si>
    <t>2023-07-30 00:02:58.717</t>
  </si>
  <si>
    <t>2022-11-15 16:07:57.950</t>
  </si>
  <si>
    <t>2023-07-30 00:02:58.743</t>
  </si>
  <si>
    <t>2022-11-15 16:07:57.970</t>
  </si>
  <si>
    <t>2023-07-30 00:02:58.760</t>
  </si>
  <si>
    <t>2022-11-15 16:07:57.990</t>
  </si>
  <si>
    <t>2023-07-30 00:02:58.773</t>
  </si>
  <si>
    <t>2022-11-15 16:48:22.570</t>
  </si>
  <si>
    <t>2023-07-30 00:03:47.807</t>
  </si>
  <si>
    <t>2022-11-15 16:48:22.607</t>
  </si>
  <si>
    <t>2023-07-30 00:03:47.833</t>
  </si>
  <si>
    <t>2022-11-15 16:48:22.640</t>
  </si>
  <si>
    <t>2023-07-30 00:03:47.863</t>
  </si>
  <si>
    <t>2022-11-15 16:48:22.757</t>
  </si>
  <si>
    <t>2023-07-30 00:03:47.897</t>
  </si>
  <si>
    <t>2022-11-15 16:48:22.770</t>
  </si>
  <si>
    <t>2023-07-30 00:03:47.907</t>
  </si>
  <si>
    <t>2022-11-15 16:48:23.317</t>
  </si>
  <si>
    <t>2023-07-30 00:03:48.207</t>
  </si>
  <si>
    <t>2022-11-15 16:48:23.397</t>
  </si>
  <si>
    <t>2023-07-30 00:03:48.243</t>
  </si>
  <si>
    <t>2022-11-15 16:48:23.470</t>
  </si>
  <si>
    <t>2023-07-30 00:03:48.303</t>
  </si>
  <si>
    <t>2022-11-15 16:48:23.497</t>
  </si>
  <si>
    <t>2023-07-30 00:03:48.347</t>
  </si>
  <si>
    <t>2022-11-15 16:48:23.580</t>
  </si>
  <si>
    <t>2023-07-30 00:03:48.497</t>
  </si>
  <si>
    <t>2022-11-15 16:48:23.680</t>
  </si>
  <si>
    <t>2023-07-30 00:03:48.530</t>
  </si>
  <si>
    <t>2022-11-15 16:52:56.187</t>
  </si>
  <si>
    <t>2023-07-30 00:06:39.780</t>
  </si>
  <si>
    <t>2022-12-13 17:06:10.300</t>
  </si>
  <si>
    <t>2022-12-13 17:06:10.427</t>
  </si>
  <si>
    <t>2022-12-13 18:09:30.047</t>
  </si>
  <si>
    <t>2022-12-15 16:43:22.347</t>
  </si>
  <si>
    <t>2022-12-15 16:43:22.407</t>
  </si>
  <si>
    <t>2022-12-15 16:43:22.460</t>
  </si>
  <si>
    <t>2022-12-15 16:43:22.487</t>
  </si>
  <si>
    <t>2022-12-15 16:43:22.567</t>
  </si>
  <si>
    <t>EMPRESA SOCIAL DEL ESTADO HOSPITAL SAN RAFAEL DE  FACATATIVA</t>
  </si>
  <si>
    <t>2022-12-15 20:10:14.853</t>
  </si>
  <si>
    <t>2022-12-15 20:10:14.903</t>
  </si>
  <si>
    <t>2022-12-15 20:10:15.240</t>
  </si>
  <si>
    <t>2022-12-15 20:10:15.363</t>
  </si>
  <si>
    <t>2022-12-15 20:10:15.480</t>
  </si>
  <si>
    <t>2022-12-15 20:10:15.583</t>
  </si>
  <si>
    <t>2022-12-15 20:10:15.610</t>
  </si>
  <si>
    <t>2022-12-15 20:10:15.863</t>
  </si>
  <si>
    <t>2022-12-15 20:10:15.980</t>
  </si>
  <si>
    <t>2022-12-15 20:10:16.323</t>
  </si>
  <si>
    <t>2022-12-15 20:10:16.363</t>
  </si>
  <si>
    <t>2022-12-15 20:10:16.420</t>
  </si>
  <si>
    <t>2022-12-15 20:16:45.250</t>
  </si>
  <si>
    <t>E.S.E. HOSPITAL "FRANCISCO DE PAULA SANTANDER" - SANTANDER D</t>
  </si>
  <si>
    <t>2023-01-12 09:39:15.873</t>
  </si>
  <si>
    <t>2023-01-12 09:39:16.103</t>
  </si>
  <si>
    <t>2023-01-12 09:39:16.447</t>
  </si>
  <si>
    <t>2023-01-12 09:39:16.527</t>
  </si>
  <si>
    <t>2023-01-12 09:39:16.800</t>
  </si>
  <si>
    <t>2023-01-12 09:39:17.097</t>
  </si>
  <si>
    <t>2023-01-13 11:01:45.370</t>
  </si>
  <si>
    <t>2023-01-16 10:44:33.900</t>
  </si>
  <si>
    <t>2023-01-16 10:44:34.010</t>
  </si>
  <si>
    <t>2023-01-16 10:44:34.030</t>
  </si>
  <si>
    <t>2023-01-16 10:44:34.080</t>
  </si>
  <si>
    <t>FUNDACION HOSPITALARIA SAN VICENTE DE PAUL</t>
  </si>
  <si>
    <t>2023-02-02 09:33:27.463</t>
  </si>
  <si>
    <t>CORREDOR Y GAMBOA AS</t>
  </si>
  <si>
    <t>2023-02-15 17:18:40.383</t>
  </si>
  <si>
    <t>2023-02-15 17:18:41.980</t>
  </si>
  <si>
    <t>2023-02-15 17:18:42.890</t>
  </si>
  <si>
    <t>2023-02-15 17:18:43.540</t>
  </si>
  <si>
    <t>2023-02-15 17:18:44.227</t>
  </si>
  <si>
    <t>2023-02-15 17:18:47.353</t>
  </si>
  <si>
    <t>2023-02-15 17:18:47.893</t>
  </si>
  <si>
    <t>2023-02-15 17:18:49.487</t>
  </si>
  <si>
    <t>2023-02-15 17:18:54.217</t>
  </si>
  <si>
    <t>2023-02-15 17:18:59.753</t>
  </si>
  <si>
    <t>2023-02-15 17:19:02.593</t>
  </si>
  <si>
    <t>2023-02-15 17:19:03.110</t>
  </si>
  <si>
    <t>2023-05-08 11:50:12.947</t>
  </si>
  <si>
    <t>2023-05-09 22:33:52.317</t>
  </si>
  <si>
    <t>CAJA DE COMPENSACION FAMILIAR DE RISARALDA</t>
  </si>
  <si>
    <t>2023-05-11 11:38:49.750</t>
  </si>
  <si>
    <t>2024-05-27 11:10:26.733</t>
  </si>
  <si>
    <t>2023-05-11 21:21:26.530</t>
  </si>
  <si>
    <t>CLINICA MEDICO QUIRURGICA S.A</t>
  </si>
  <si>
    <t>2023-05-11 21:32:10.970</t>
  </si>
  <si>
    <t>2024-07-11 00:02:03.357</t>
  </si>
  <si>
    <t>2023-05-11 21:32:10.990</t>
  </si>
  <si>
    <t>2024-07-11 00:02:03.373</t>
  </si>
  <si>
    <t>2023-05-15 22:20:26.057</t>
  </si>
  <si>
    <t>2023-07-04 16:55:38.430</t>
  </si>
  <si>
    <t>2023-07-10 14:50:55.780</t>
  </si>
  <si>
    <t>2023-07-10 18:58:30.520</t>
  </si>
  <si>
    <t>2023-07-12 10:33:28.827</t>
  </si>
  <si>
    <t>2023-07-12 23:14:04.643</t>
  </si>
  <si>
    <t>2023-07-12 23:21:10.973</t>
  </si>
  <si>
    <t>2023-07-14 20:02:07.690</t>
  </si>
  <si>
    <t>2023-07-14 21:21:51.620</t>
  </si>
  <si>
    <t>2023-09-11 16:59:22.167</t>
  </si>
  <si>
    <t>E.S.E. HOSPITAL NUESTRA SEÑORA DEL CARMEN</t>
  </si>
  <si>
    <t>2023-09-14 10:31:58.320</t>
  </si>
  <si>
    <t>2023-09-22 16:45:43.587</t>
  </si>
  <si>
    <t>CLINICA SANTA ANA S.A</t>
  </si>
  <si>
    <t>2023-10-11 22:21:58.743</t>
  </si>
  <si>
    <t>FABILU LTDA</t>
  </si>
  <si>
    <t>2023-10-13 10:31:19.927</t>
  </si>
  <si>
    <t>2023-10-17 15:24:52.687</t>
  </si>
  <si>
    <t>2023-10-28 20:29:13.887</t>
  </si>
  <si>
    <t>2023-11-02 10:54:14.220</t>
  </si>
  <si>
    <t>2023-11-16 11:32:59.607</t>
  </si>
  <si>
    <t>2024-09-02 20:24:50.767</t>
  </si>
  <si>
    <t>2023-12-20 12:50:43.200</t>
  </si>
  <si>
    <t>2023-12-21 10:46:37.037</t>
  </si>
  <si>
    <t>2023-12-21 11:16:15.740</t>
  </si>
  <si>
    <t>VITAL ATHLETIC LAB S.A.S.</t>
  </si>
  <si>
    <t>2024-02-06 22:24:43.093</t>
  </si>
  <si>
    <t>2024-03-29 12:22:37.333</t>
  </si>
  <si>
    <t>2024-06-05 22:34:31.537</t>
  </si>
  <si>
    <t>2024-07-10 16:05:39.700</t>
  </si>
  <si>
    <t>2024-07-12 11:27:39.020</t>
  </si>
  <si>
    <t>2024-07-12 15:30:44.267</t>
  </si>
  <si>
    <t>2024-07-15 22:31:02.407</t>
  </si>
  <si>
    <t>2024-07-16 09:48:51.633</t>
  </si>
  <si>
    <t>EMPRESA SOCIAL DEL ESTADO HOSPITAL PILOTO DE JAMUNDI</t>
  </si>
  <si>
    <t>2024-08-17 22:09:48.537</t>
  </si>
  <si>
    <t>2024-09-17 21:39:48.653</t>
  </si>
  <si>
    <t>DOLORMED CENTRO INTEGRAL EN MANEJO DE DOLOR SAS</t>
  </si>
  <si>
    <t>2024-10-21 19:59:08.493</t>
  </si>
  <si>
    <t>Ticket 26536</t>
  </si>
  <si>
    <t>2024-10-21 19:59:09.240</t>
  </si>
  <si>
    <t>-</t>
  </si>
  <si>
    <t>Etiquetas de fila</t>
  </si>
  <si>
    <t>(en blanco)</t>
  </si>
  <si>
    <t>Total general</t>
  </si>
  <si>
    <t>Cuenta de Numero_Radicacion</t>
  </si>
  <si>
    <t>No cumple</t>
  </si>
  <si>
    <t>Cumple</t>
  </si>
  <si>
    <t>Solo tiene un ingreso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</si>
</sst>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color theme="2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/>
    </xf>
    <xf numFmtId="14" fontId="0" fillId="0" borderId="0" xfId="0" applyNumberFormat="1"/>
    <xf numFmtId="1" fontId="0" fillId="0" borderId="0" xfId="0" applyNumberFormat="1"/>
    <xf numFmtId="0" fontId="0" fillId="0" borderId="1" xfId="0" applyBorder="1" applyAlignment="1">
      <alignment horizontal="center"/>
    </xf>
    <xf numFmtId="1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49" fontId="4" fillId="4" borderId="1" xfId="0" applyNumberFormat="1" applyFont="1" applyFill="1" applyBorder="1"/>
    <xf numFmtId="0" fontId="0" fillId="0" borderId="1" xfId="0" applyBorder="1"/>
    <xf numFmtId="14" fontId="0" fillId="0" borderId="1" xfId="0" applyNumberFormat="1" applyBorder="1"/>
    <xf numFmtId="22" fontId="0" fillId="0" borderId="1" xfId="0" applyNumberFormat="1" applyBorder="1"/>
    <xf numFmtId="49" fontId="1" fillId="5" borderId="1" xfId="0" applyNumberFormat="1" applyFont="1" applyFill="1" applyBorder="1"/>
    <xf numFmtId="1" fontId="1" fillId="2" borderId="1" xfId="0" applyNumberFormat="1" applyFont="1" applyFill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/>
    </xf>
    <xf numFmtId="1" fontId="4" fillId="4" borderId="1" xfId="0" applyNumberFormat="1" applyFont="1" applyFill="1" applyBorder="1"/>
    <xf numFmtId="1" fontId="0" fillId="0" borderId="1" xfId="0" applyNumberFormat="1" applyBorder="1"/>
    <xf numFmtId="0" fontId="0" fillId="0" borderId="0" xfId="0" pivotButton="1"/>
    <xf numFmtId="0" fontId="0" fillId="0" borderId="0" xfId="0" applyAlignment="1">
      <alignment horizontal="left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andra Milena Montilla Fernandez" refreshedDate="45985.407370833331" createdVersion="8" refreshedVersion="8" minRefreshableVersion="3" recordCount="2382" xr:uid="{51BCC8BA-BD74-42C5-A6DF-44F1342AD86A}">
  <cacheSource type="worksheet">
    <worksheetSource ref="A1:A1048576" sheet="Comunicacion_Paquetes"/>
  </cacheSource>
  <cacheFields count="1">
    <cacheField name="Numero_Radicacion" numFmtId="1">
      <sharedItems containsString="0" containsBlank="1" containsNumber="1" containsInteger="1" minValue="11681113" maxValue="13861134" count="308">
        <n v="11681113"/>
        <n v="11681142"/>
        <n v="11722655"/>
        <n v="11722664"/>
        <n v="11843661"/>
        <n v="11898152"/>
        <n v="11901195"/>
        <n v="11901197"/>
        <n v="11904301"/>
        <n v="11904309"/>
        <n v="11934732"/>
        <n v="11940404"/>
        <n v="11961527"/>
        <n v="12000771"/>
        <n v="12014416"/>
        <n v="12014444"/>
        <n v="12030011"/>
        <n v="12030016"/>
        <n v="12053638"/>
        <n v="12053644"/>
        <n v="12090062"/>
        <n v="12118553"/>
        <n v="12187654"/>
        <n v="12207256"/>
        <n v="12237199"/>
        <n v="12237201"/>
        <n v="12304971"/>
        <n v="12384902"/>
        <n v="12384905"/>
        <n v="12384907"/>
        <n v="12384908"/>
        <n v="12419883"/>
        <n v="12457088"/>
        <n v="12481879"/>
        <n v="12482159"/>
        <n v="12498048"/>
        <n v="12510975"/>
        <n v="12518276"/>
        <n v="12518279"/>
        <n v="12520543"/>
        <n v="12520551"/>
        <n v="12521594"/>
        <n v="12523974"/>
        <n v="12529085"/>
        <n v="12535675"/>
        <n v="12555600"/>
        <n v="12557977"/>
        <n v="12557985"/>
        <n v="12558020"/>
        <n v="12565496"/>
        <n v="12566479"/>
        <n v="12566922"/>
        <n v="12566980"/>
        <n v="12570648"/>
        <n v="12570669"/>
        <n v="12571665"/>
        <n v="12571666"/>
        <n v="12571726"/>
        <n v="12572258"/>
        <n v="12578832"/>
        <n v="12578840"/>
        <n v="12581739"/>
        <n v="12581741"/>
        <n v="12583591"/>
        <n v="12597538"/>
        <n v="12597539"/>
        <n v="12598514"/>
        <n v="12598522"/>
        <n v="12613327"/>
        <n v="12613329"/>
        <n v="12613331"/>
        <n v="12613333"/>
        <n v="12613339"/>
        <n v="12613520"/>
        <n v="12628668"/>
        <n v="12628672"/>
        <n v="12628685"/>
        <n v="12628689"/>
        <n v="12628693"/>
        <n v="12628697"/>
        <n v="12628698"/>
        <n v="12641673"/>
        <n v="12649608"/>
        <n v="12649610"/>
        <n v="12649616"/>
        <n v="12649630"/>
        <n v="12664551"/>
        <n v="12676283"/>
        <n v="12679249"/>
        <n v="12679274"/>
        <n v="12679279"/>
        <n v="12679287"/>
        <n v="12690445"/>
        <n v="12694606"/>
        <n v="12694633"/>
        <n v="12694636"/>
        <n v="12694640"/>
        <n v="12694649"/>
        <n v="12728058"/>
        <n v="12728082"/>
        <n v="12728088"/>
        <n v="12728089"/>
        <n v="12750813"/>
        <n v="12756822"/>
        <n v="12756827"/>
        <n v="12756828"/>
        <n v="12757487"/>
        <n v="12770613"/>
        <n v="12771287"/>
        <n v="12779195"/>
        <n v="12779392"/>
        <n v="12779398"/>
        <n v="12779399"/>
        <n v="12779401"/>
        <n v="12779565"/>
        <n v="12780863"/>
        <n v="12781003"/>
        <n v="12781152"/>
        <n v="12782133"/>
        <n v="12782211"/>
        <n v="12782639"/>
        <n v="12785392"/>
        <n v="12794044"/>
        <n v="12794806"/>
        <n v="12800713"/>
        <n v="12808890"/>
        <n v="12808891"/>
        <n v="12809607"/>
        <n v="12817640"/>
        <n v="12817644"/>
        <n v="12817968"/>
        <n v="12819102"/>
        <n v="12825038"/>
        <n v="12825065"/>
        <n v="12825667"/>
        <n v="12825669"/>
        <n v="12825704"/>
        <n v="12825706"/>
        <n v="12831162"/>
        <n v="12831583"/>
        <n v="12834391"/>
        <n v="12835476"/>
        <n v="12835477"/>
        <n v="12838000"/>
        <n v="12838001"/>
        <n v="12839372"/>
        <n v="12839377"/>
        <n v="12839385"/>
        <n v="12839392"/>
        <n v="12839403"/>
        <n v="12839520"/>
        <n v="12845129"/>
        <n v="12845147"/>
        <n v="12845148"/>
        <n v="12845152"/>
        <n v="12846059"/>
        <n v="12847841"/>
        <n v="12855502"/>
        <n v="12857045"/>
        <n v="12864463"/>
        <n v="12865672"/>
        <n v="12873251"/>
        <n v="12877365"/>
        <n v="12888877"/>
        <n v="12890608"/>
        <n v="12890619"/>
        <n v="12895324"/>
        <n v="12895722"/>
        <n v="12895747"/>
        <n v="12895829"/>
        <n v="12895842"/>
        <n v="12895843"/>
        <n v="12895847"/>
        <n v="12896131"/>
        <n v="12906217"/>
        <n v="12917123"/>
        <n v="12928054"/>
        <n v="12929800"/>
        <n v="12938655"/>
        <n v="12938922"/>
        <n v="12945294"/>
        <n v="12945465"/>
        <n v="12945869"/>
        <n v="12945870"/>
        <n v="12945874"/>
        <n v="12945878"/>
        <n v="12946424"/>
        <n v="12947884"/>
        <n v="12949725"/>
        <n v="12951349"/>
        <n v="12951406"/>
        <n v="12951410"/>
        <n v="12959607"/>
        <n v="12961329"/>
        <n v="12961951"/>
        <n v="12962096"/>
        <n v="12962097"/>
        <n v="12962099"/>
        <n v="12962101"/>
        <n v="12962102"/>
        <n v="12962122"/>
        <n v="12962156"/>
        <n v="12962161"/>
        <n v="12962168"/>
        <n v="12962211"/>
        <n v="12962423"/>
        <n v="12962503"/>
        <n v="12963065"/>
        <n v="12963068"/>
        <n v="12963069"/>
        <n v="12963070"/>
        <n v="12963375"/>
        <n v="12963377"/>
        <n v="12963379"/>
        <n v="12963385"/>
        <n v="12963386"/>
        <n v="12963413"/>
        <n v="12963416"/>
        <n v="12963419"/>
        <n v="12963420"/>
        <n v="12963424"/>
        <n v="12963428"/>
        <n v="12963776"/>
        <n v="12990869"/>
        <n v="12990876"/>
        <n v="12991257"/>
        <n v="13006892"/>
        <n v="13006895"/>
        <n v="13006898"/>
        <n v="13006899"/>
        <n v="13006903"/>
        <n v="13010847"/>
        <n v="13010849"/>
        <n v="13010868"/>
        <n v="13010875"/>
        <n v="13010882"/>
        <n v="13010888"/>
        <n v="13010889"/>
        <n v="13010902"/>
        <n v="13010907"/>
        <n v="13010923"/>
        <n v="13010925"/>
        <n v="13010928"/>
        <n v="13011333"/>
        <n v="13024493"/>
        <n v="13024507"/>
        <n v="13024525"/>
        <n v="13024529"/>
        <n v="13024545"/>
        <n v="13024562"/>
        <n v="13034598"/>
        <n v="13045916"/>
        <n v="13045921"/>
        <n v="13045922"/>
        <n v="13045924"/>
        <n v="13052853"/>
        <n v="13079082"/>
        <n v="13079085"/>
        <n v="13079087"/>
        <n v="13079088"/>
        <n v="13079089"/>
        <n v="13079094"/>
        <n v="13079095"/>
        <n v="13079097"/>
        <n v="13079106"/>
        <n v="13079115"/>
        <n v="13079120"/>
        <n v="13079121"/>
        <n v="13176799"/>
        <n v="13179669"/>
        <n v="13188627"/>
        <n v="13190204"/>
        <n v="13191095"/>
        <n v="13191096"/>
        <n v="13210666"/>
        <n v="13236012"/>
        <n v="13243034"/>
        <n v="13243427"/>
        <n v="13248650"/>
        <n v="13252819"/>
        <n v="13253309"/>
        <n v="13267301"/>
        <n v="13267627"/>
        <n v="13325247"/>
        <n v="13334057"/>
        <n v="13352024"/>
        <n v="13374049"/>
        <n v="13376843"/>
        <n v="13379949"/>
        <n v="13395315"/>
        <n v="13404983"/>
        <n v="13420119"/>
        <n v="13470727"/>
        <n v="13470796"/>
        <n v="13472659"/>
        <n v="13541029"/>
        <n v="13622579"/>
        <n v="13705351"/>
        <n v="13749536"/>
        <n v="13751730"/>
        <n v="13752505"/>
        <n v="13754455"/>
        <n v="13755554"/>
        <n v="13792091"/>
        <n v="13821781"/>
        <n v="13861106"/>
        <n v="13861134"/>
        <m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382">
  <r>
    <x v="0"/>
  </r>
  <r>
    <x v="0"/>
  </r>
  <r>
    <x v="0"/>
  </r>
  <r>
    <x v="0"/>
  </r>
  <r>
    <x v="0"/>
  </r>
  <r>
    <x v="0"/>
  </r>
  <r>
    <x v="1"/>
  </r>
  <r>
    <x v="1"/>
  </r>
  <r>
    <x v="1"/>
  </r>
  <r>
    <x v="1"/>
  </r>
  <r>
    <x v="1"/>
  </r>
  <r>
    <x v="1"/>
  </r>
  <r>
    <x v="2"/>
  </r>
  <r>
    <x v="2"/>
  </r>
  <r>
    <x v="2"/>
  </r>
  <r>
    <x v="2"/>
  </r>
  <r>
    <x v="2"/>
  </r>
  <r>
    <x v="2"/>
  </r>
  <r>
    <x v="3"/>
  </r>
  <r>
    <x v="3"/>
  </r>
  <r>
    <x v="3"/>
  </r>
  <r>
    <x v="3"/>
  </r>
  <r>
    <x v="3"/>
  </r>
  <r>
    <x v="3"/>
  </r>
  <r>
    <x v="4"/>
  </r>
  <r>
    <x v="4"/>
  </r>
  <r>
    <x v="4"/>
  </r>
  <r>
    <x v="4"/>
  </r>
  <r>
    <x v="4"/>
  </r>
  <r>
    <x v="5"/>
  </r>
  <r>
    <x v="5"/>
  </r>
  <r>
    <x v="5"/>
  </r>
  <r>
    <x v="5"/>
  </r>
  <r>
    <x v="5"/>
  </r>
  <r>
    <x v="6"/>
  </r>
  <r>
    <x v="6"/>
  </r>
  <r>
    <x v="6"/>
  </r>
  <r>
    <x v="6"/>
  </r>
  <r>
    <x v="6"/>
  </r>
  <r>
    <x v="7"/>
  </r>
  <r>
    <x v="7"/>
  </r>
  <r>
    <x v="7"/>
  </r>
  <r>
    <x v="7"/>
  </r>
  <r>
    <x v="7"/>
  </r>
  <r>
    <x v="8"/>
  </r>
  <r>
    <x v="8"/>
  </r>
  <r>
    <x v="8"/>
  </r>
  <r>
    <x v="8"/>
  </r>
  <r>
    <x v="8"/>
  </r>
  <r>
    <x v="9"/>
  </r>
  <r>
    <x v="9"/>
  </r>
  <r>
    <x v="9"/>
  </r>
  <r>
    <x v="9"/>
  </r>
  <r>
    <x v="9"/>
  </r>
  <r>
    <x v="10"/>
  </r>
  <r>
    <x v="10"/>
  </r>
  <r>
    <x v="10"/>
  </r>
  <r>
    <x v="10"/>
  </r>
  <r>
    <x v="10"/>
  </r>
  <r>
    <x v="11"/>
  </r>
  <r>
    <x v="12"/>
  </r>
  <r>
    <x v="12"/>
  </r>
  <r>
    <x v="12"/>
  </r>
  <r>
    <x v="12"/>
  </r>
  <r>
    <x v="12"/>
  </r>
  <r>
    <x v="13"/>
  </r>
  <r>
    <x v="13"/>
  </r>
  <r>
    <x v="13"/>
  </r>
  <r>
    <x v="13"/>
  </r>
  <r>
    <x v="13"/>
  </r>
  <r>
    <x v="13"/>
  </r>
  <r>
    <x v="14"/>
  </r>
  <r>
    <x v="14"/>
  </r>
  <r>
    <x v="14"/>
  </r>
  <r>
    <x v="14"/>
  </r>
  <r>
    <x v="14"/>
  </r>
  <r>
    <x v="14"/>
  </r>
  <r>
    <x v="15"/>
  </r>
  <r>
    <x v="15"/>
  </r>
  <r>
    <x v="15"/>
  </r>
  <r>
    <x v="15"/>
  </r>
  <r>
    <x v="15"/>
  </r>
  <r>
    <x v="15"/>
  </r>
  <r>
    <x v="16"/>
  </r>
  <r>
    <x v="16"/>
  </r>
  <r>
    <x v="16"/>
  </r>
  <r>
    <x v="16"/>
  </r>
  <r>
    <x v="16"/>
  </r>
  <r>
    <x v="16"/>
  </r>
  <r>
    <x v="17"/>
  </r>
  <r>
    <x v="17"/>
  </r>
  <r>
    <x v="17"/>
  </r>
  <r>
    <x v="17"/>
  </r>
  <r>
    <x v="17"/>
  </r>
  <r>
    <x v="17"/>
  </r>
  <r>
    <x v="18"/>
  </r>
  <r>
    <x v="18"/>
  </r>
  <r>
    <x v="18"/>
  </r>
  <r>
    <x v="18"/>
  </r>
  <r>
    <x v="18"/>
  </r>
  <r>
    <x v="18"/>
  </r>
  <r>
    <x v="19"/>
  </r>
  <r>
    <x v="19"/>
  </r>
  <r>
    <x v="19"/>
  </r>
  <r>
    <x v="19"/>
  </r>
  <r>
    <x v="19"/>
  </r>
  <r>
    <x v="19"/>
  </r>
  <r>
    <x v="20"/>
  </r>
  <r>
    <x v="20"/>
  </r>
  <r>
    <x v="20"/>
  </r>
  <r>
    <x v="20"/>
  </r>
  <r>
    <x v="20"/>
  </r>
  <r>
    <x v="20"/>
  </r>
  <r>
    <x v="21"/>
  </r>
  <r>
    <x v="21"/>
  </r>
  <r>
    <x v="21"/>
  </r>
  <r>
    <x v="21"/>
  </r>
  <r>
    <x v="21"/>
  </r>
  <r>
    <x v="22"/>
  </r>
  <r>
    <x v="22"/>
  </r>
  <r>
    <x v="22"/>
  </r>
  <r>
    <x v="22"/>
  </r>
  <r>
    <x v="22"/>
  </r>
  <r>
    <x v="22"/>
  </r>
  <r>
    <x v="23"/>
  </r>
  <r>
    <x v="23"/>
  </r>
  <r>
    <x v="23"/>
  </r>
  <r>
    <x v="23"/>
  </r>
  <r>
    <x v="24"/>
  </r>
  <r>
    <x v="24"/>
  </r>
  <r>
    <x v="24"/>
  </r>
  <r>
    <x v="24"/>
  </r>
  <r>
    <x v="24"/>
  </r>
  <r>
    <x v="25"/>
  </r>
  <r>
    <x v="25"/>
  </r>
  <r>
    <x v="25"/>
  </r>
  <r>
    <x v="25"/>
  </r>
  <r>
    <x v="25"/>
  </r>
  <r>
    <x v="26"/>
  </r>
  <r>
    <x v="26"/>
  </r>
  <r>
    <x v="26"/>
  </r>
  <r>
    <x v="26"/>
  </r>
  <r>
    <x v="26"/>
  </r>
  <r>
    <x v="27"/>
  </r>
  <r>
    <x v="27"/>
  </r>
  <r>
    <x v="27"/>
  </r>
  <r>
    <x v="28"/>
  </r>
  <r>
    <x v="28"/>
  </r>
  <r>
    <x v="28"/>
  </r>
  <r>
    <x v="29"/>
  </r>
  <r>
    <x v="29"/>
  </r>
  <r>
    <x v="29"/>
  </r>
  <r>
    <x v="30"/>
  </r>
  <r>
    <x v="30"/>
  </r>
  <r>
    <x v="30"/>
  </r>
  <r>
    <x v="31"/>
  </r>
  <r>
    <x v="31"/>
  </r>
  <r>
    <x v="31"/>
  </r>
  <r>
    <x v="32"/>
  </r>
  <r>
    <x v="32"/>
  </r>
  <r>
    <x v="33"/>
  </r>
  <r>
    <x v="33"/>
  </r>
  <r>
    <x v="34"/>
  </r>
  <r>
    <x v="34"/>
  </r>
  <r>
    <x v="34"/>
  </r>
  <r>
    <x v="35"/>
  </r>
  <r>
    <x v="35"/>
  </r>
  <r>
    <x v="35"/>
  </r>
  <r>
    <x v="36"/>
  </r>
  <r>
    <x v="36"/>
  </r>
  <r>
    <x v="36"/>
  </r>
  <r>
    <x v="37"/>
  </r>
  <r>
    <x v="37"/>
  </r>
  <r>
    <x v="37"/>
  </r>
  <r>
    <x v="38"/>
  </r>
  <r>
    <x v="38"/>
  </r>
  <r>
    <x v="38"/>
  </r>
  <r>
    <x v="39"/>
  </r>
  <r>
    <x v="39"/>
  </r>
  <r>
    <x v="39"/>
  </r>
  <r>
    <x v="40"/>
  </r>
  <r>
    <x v="40"/>
  </r>
  <r>
    <x v="40"/>
  </r>
  <r>
    <x v="41"/>
  </r>
  <r>
    <x v="42"/>
  </r>
  <r>
    <x v="42"/>
  </r>
  <r>
    <x v="42"/>
  </r>
  <r>
    <x v="43"/>
  </r>
  <r>
    <x v="43"/>
  </r>
  <r>
    <x v="43"/>
  </r>
  <r>
    <x v="44"/>
  </r>
  <r>
    <x v="44"/>
  </r>
  <r>
    <x v="44"/>
  </r>
  <r>
    <x v="45"/>
  </r>
  <r>
    <x v="45"/>
  </r>
  <r>
    <x v="45"/>
  </r>
  <r>
    <x v="46"/>
  </r>
  <r>
    <x v="46"/>
  </r>
  <r>
    <x v="46"/>
  </r>
  <r>
    <x v="47"/>
  </r>
  <r>
    <x v="47"/>
  </r>
  <r>
    <x v="47"/>
  </r>
  <r>
    <x v="48"/>
  </r>
  <r>
    <x v="48"/>
  </r>
  <r>
    <x v="48"/>
  </r>
  <r>
    <x v="48"/>
  </r>
  <r>
    <x v="49"/>
  </r>
  <r>
    <x v="49"/>
  </r>
  <r>
    <x v="49"/>
  </r>
  <r>
    <x v="50"/>
  </r>
  <r>
    <x v="50"/>
  </r>
  <r>
    <x v="50"/>
  </r>
  <r>
    <x v="51"/>
  </r>
  <r>
    <x v="51"/>
  </r>
  <r>
    <x v="51"/>
  </r>
  <r>
    <x v="52"/>
  </r>
  <r>
    <x v="52"/>
  </r>
  <r>
    <x v="52"/>
  </r>
  <r>
    <x v="53"/>
  </r>
  <r>
    <x v="53"/>
  </r>
  <r>
    <x v="53"/>
  </r>
  <r>
    <x v="54"/>
  </r>
  <r>
    <x v="54"/>
  </r>
  <r>
    <x v="54"/>
  </r>
  <r>
    <x v="55"/>
  </r>
  <r>
    <x v="55"/>
  </r>
  <r>
    <x v="55"/>
  </r>
  <r>
    <x v="56"/>
  </r>
  <r>
    <x v="56"/>
  </r>
  <r>
    <x v="56"/>
  </r>
  <r>
    <x v="57"/>
  </r>
  <r>
    <x v="57"/>
  </r>
  <r>
    <x v="57"/>
  </r>
  <r>
    <x v="58"/>
  </r>
  <r>
    <x v="58"/>
  </r>
  <r>
    <x v="58"/>
  </r>
  <r>
    <x v="59"/>
  </r>
  <r>
    <x v="59"/>
  </r>
  <r>
    <x v="59"/>
  </r>
  <r>
    <x v="60"/>
  </r>
  <r>
    <x v="60"/>
  </r>
  <r>
    <x v="60"/>
  </r>
  <r>
    <x v="61"/>
  </r>
  <r>
    <x v="61"/>
  </r>
  <r>
    <x v="61"/>
  </r>
  <r>
    <x v="62"/>
  </r>
  <r>
    <x v="62"/>
  </r>
  <r>
    <x v="62"/>
  </r>
  <r>
    <x v="63"/>
  </r>
  <r>
    <x v="63"/>
  </r>
  <r>
    <x v="63"/>
  </r>
  <r>
    <x v="64"/>
  </r>
  <r>
    <x v="64"/>
  </r>
  <r>
    <x v="65"/>
  </r>
  <r>
    <x v="65"/>
  </r>
  <r>
    <x v="66"/>
  </r>
  <r>
    <x v="66"/>
  </r>
  <r>
    <x v="66"/>
  </r>
  <r>
    <x v="67"/>
  </r>
  <r>
    <x v="67"/>
  </r>
  <r>
    <x v="67"/>
  </r>
  <r>
    <x v="68"/>
  </r>
  <r>
    <x v="68"/>
  </r>
  <r>
    <x v="68"/>
  </r>
  <r>
    <x v="69"/>
  </r>
  <r>
    <x v="69"/>
  </r>
  <r>
    <x v="69"/>
  </r>
  <r>
    <x v="70"/>
  </r>
  <r>
    <x v="70"/>
  </r>
  <r>
    <x v="70"/>
  </r>
  <r>
    <x v="71"/>
  </r>
  <r>
    <x v="71"/>
  </r>
  <r>
    <x v="71"/>
  </r>
  <r>
    <x v="72"/>
  </r>
  <r>
    <x v="72"/>
  </r>
  <r>
    <x v="72"/>
  </r>
  <r>
    <x v="73"/>
  </r>
  <r>
    <x v="73"/>
  </r>
  <r>
    <x v="73"/>
  </r>
  <r>
    <x v="74"/>
  </r>
  <r>
    <x v="74"/>
  </r>
  <r>
    <x v="74"/>
  </r>
  <r>
    <x v="75"/>
  </r>
  <r>
    <x v="75"/>
  </r>
  <r>
    <x v="75"/>
  </r>
  <r>
    <x v="76"/>
  </r>
  <r>
    <x v="76"/>
  </r>
  <r>
    <x v="76"/>
  </r>
  <r>
    <x v="77"/>
  </r>
  <r>
    <x v="77"/>
  </r>
  <r>
    <x v="77"/>
  </r>
  <r>
    <x v="78"/>
  </r>
  <r>
    <x v="78"/>
  </r>
  <r>
    <x v="78"/>
  </r>
  <r>
    <x v="79"/>
  </r>
  <r>
    <x v="79"/>
  </r>
  <r>
    <x v="79"/>
  </r>
  <r>
    <x v="80"/>
  </r>
  <r>
    <x v="80"/>
  </r>
  <r>
    <x v="80"/>
  </r>
  <r>
    <x v="81"/>
  </r>
  <r>
    <x v="81"/>
  </r>
  <r>
    <x v="82"/>
  </r>
  <r>
    <x v="82"/>
  </r>
  <r>
    <x v="82"/>
  </r>
  <r>
    <x v="83"/>
  </r>
  <r>
    <x v="83"/>
  </r>
  <r>
    <x v="83"/>
  </r>
  <r>
    <x v="84"/>
  </r>
  <r>
    <x v="84"/>
  </r>
  <r>
    <x v="84"/>
  </r>
  <r>
    <x v="85"/>
  </r>
  <r>
    <x v="85"/>
  </r>
  <r>
    <x v="85"/>
  </r>
  <r>
    <x v="86"/>
  </r>
  <r>
    <x v="86"/>
  </r>
  <r>
    <x v="87"/>
  </r>
  <r>
    <x v="87"/>
  </r>
  <r>
    <x v="87"/>
  </r>
  <r>
    <x v="88"/>
  </r>
  <r>
    <x v="88"/>
  </r>
  <r>
    <x v="88"/>
  </r>
  <r>
    <x v="89"/>
  </r>
  <r>
    <x v="89"/>
  </r>
  <r>
    <x v="89"/>
  </r>
  <r>
    <x v="90"/>
  </r>
  <r>
    <x v="90"/>
  </r>
  <r>
    <x v="90"/>
  </r>
  <r>
    <x v="91"/>
  </r>
  <r>
    <x v="91"/>
  </r>
  <r>
    <x v="91"/>
  </r>
  <r>
    <x v="92"/>
  </r>
  <r>
    <x v="92"/>
  </r>
  <r>
    <x v="92"/>
  </r>
  <r>
    <x v="93"/>
  </r>
  <r>
    <x v="93"/>
  </r>
  <r>
    <x v="93"/>
  </r>
  <r>
    <x v="94"/>
  </r>
  <r>
    <x v="94"/>
  </r>
  <r>
    <x v="94"/>
  </r>
  <r>
    <x v="95"/>
  </r>
  <r>
    <x v="95"/>
  </r>
  <r>
    <x v="95"/>
  </r>
  <r>
    <x v="96"/>
  </r>
  <r>
    <x v="96"/>
  </r>
  <r>
    <x v="96"/>
  </r>
  <r>
    <x v="97"/>
  </r>
  <r>
    <x v="97"/>
  </r>
  <r>
    <x v="97"/>
  </r>
  <r>
    <x v="98"/>
  </r>
  <r>
    <x v="98"/>
  </r>
  <r>
    <x v="98"/>
  </r>
  <r>
    <x v="99"/>
  </r>
  <r>
    <x v="99"/>
  </r>
  <r>
    <x v="99"/>
  </r>
  <r>
    <x v="100"/>
  </r>
  <r>
    <x v="100"/>
  </r>
  <r>
    <x v="100"/>
  </r>
  <r>
    <x v="101"/>
  </r>
  <r>
    <x v="101"/>
  </r>
  <r>
    <x v="101"/>
  </r>
  <r>
    <x v="102"/>
  </r>
  <r>
    <x v="102"/>
  </r>
  <r>
    <x v="103"/>
  </r>
  <r>
    <x v="103"/>
  </r>
  <r>
    <x v="104"/>
  </r>
  <r>
    <x v="104"/>
  </r>
  <r>
    <x v="105"/>
  </r>
  <r>
    <x v="105"/>
  </r>
  <r>
    <x v="106"/>
  </r>
  <r>
    <x v="106"/>
  </r>
  <r>
    <x v="107"/>
  </r>
  <r>
    <x v="108"/>
  </r>
  <r>
    <x v="108"/>
  </r>
  <r>
    <x v="108"/>
  </r>
  <r>
    <x v="109"/>
  </r>
  <r>
    <x v="109"/>
  </r>
  <r>
    <x v="110"/>
  </r>
  <r>
    <x v="110"/>
  </r>
  <r>
    <x v="111"/>
  </r>
  <r>
    <x v="111"/>
  </r>
  <r>
    <x v="112"/>
  </r>
  <r>
    <x v="112"/>
  </r>
  <r>
    <x v="113"/>
  </r>
  <r>
    <x v="113"/>
  </r>
  <r>
    <x v="114"/>
  </r>
  <r>
    <x v="114"/>
  </r>
  <r>
    <x v="115"/>
  </r>
  <r>
    <x v="115"/>
  </r>
  <r>
    <x v="116"/>
  </r>
  <r>
    <x v="116"/>
  </r>
  <r>
    <x v="117"/>
  </r>
  <r>
    <x v="117"/>
  </r>
  <r>
    <x v="118"/>
  </r>
  <r>
    <x v="118"/>
  </r>
  <r>
    <x v="119"/>
  </r>
  <r>
    <x v="119"/>
  </r>
  <r>
    <x v="120"/>
  </r>
  <r>
    <x v="120"/>
  </r>
  <r>
    <x v="121"/>
  </r>
  <r>
    <x v="121"/>
  </r>
  <r>
    <x v="122"/>
  </r>
  <r>
    <x v="122"/>
  </r>
  <r>
    <x v="123"/>
  </r>
  <r>
    <x v="123"/>
  </r>
  <r>
    <x v="124"/>
  </r>
  <r>
    <x v="124"/>
  </r>
  <r>
    <x v="124"/>
  </r>
  <r>
    <x v="125"/>
  </r>
  <r>
    <x v="125"/>
  </r>
  <r>
    <x v="126"/>
  </r>
  <r>
    <x v="126"/>
  </r>
  <r>
    <x v="127"/>
  </r>
  <r>
    <x v="127"/>
  </r>
  <r>
    <x v="128"/>
  </r>
  <r>
    <x v="128"/>
  </r>
  <r>
    <x v="129"/>
  </r>
  <r>
    <x v="129"/>
  </r>
  <r>
    <x v="130"/>
  </r>
  <r>
    <x v="130"/>
  </r>
  <r>
    <x v="131"/>
  </r>
  <r>
    <x v="131"/>
  </r>
  <r>
    <x v="132"/>
  </r>
  <r>
    <x v="132"/>
  </r>
  <r>
    <x v="133"/>
  </r>
  <r>
    <x v="133"/>
  </r>
  <r>
    <x v="134"/>
  </r>
  <r>
    <x v="134"/>
  </r>
  <r>
    <x v="135"/>
  </r>
  <r>
    <x v="135"/>
  </r>
  <r>
    <x v="136"/>
  </r>
  <r>
    <x v="136"/>
  </r>
  <r>
    <x v="137"/>
  </r>
  <r>
    <x v="137"/>
  </r>
  <r>
    <x v="138"/>
  </r>
  <r>
    <x v="138"/>
  </r>
  <r>
    <x v="139"/>
  </r>
  <r>
    <x v="139"/>
  </r>
  <r>
    <x v="140"/>
  </r>
  <r>
    <x v="141"/>
  </r>
  <r>
    <x v="141"/>
  </r>
  <r>
    <x v="142"/>
  </r>
  <r>
    <x v="142"/>
  </r>
  <r>
    <x v="143"/>
  </r>
  <r>
    <x v="143"/>
  </r>
  <r>
    <x v="144"/>
  </r>
  <r>
    <x v="144"/>
  </r>
  <r>
    <x v="145"/>
  </r>
  <r>
    <x v="145"/>
  </r>
  <r>
    <x v="146"/>
  </r>
  <r>
    <x v="146"/>
  </r>
  <r>
    <x v="147"/>
  </r>
  <r>
    <x v="147"/>
  </r>
  <r>
    <x v="148"/>
  </r>
  <r>
    <x v="148"/>
  </r>
  <r>
    <x v="149"/>
  </r>
  <r>
    <x v="149"/>
  </r>
  <r>
    <x v="150"/>
  </r>
  <r>
    <x v="150"/>
  </r>
  <r>
    <x v="151"/>
  </r>
  <r>
    <x v="151"/>
  </r>
  <r>
    <x v="152"/>
  </r>
  <r>
    <x v="152"/>
  </r>
  <r>
    <x v="153"/>
  </r>
  <r>
    <x v="153"/>
  </r>
  <r>
    <x v="154"/>
  </r>
  <r>
    <x v="154"/>
  </r>
  <r>
    <x v="155"/>
  </r>
  <r>
    <x v="155"/>
  </r>
  <r>
    <x v="156"/>
  </r>
  <r>
    <x v="156"/>
  </r>
  <r>
    <x v="156"/>
  </r>
  <r>
    <x v="157"/>
  </r>
  <r>
    <x v="157"/>
  </r>
  <r>
    <x v="158"/>
  </r>
  <r>
    <x v="158"/>
  </r>
  <r>
    <x v="159"/>
  </r>
  <r>
    <x v="159"/>
  </r>
  <r>
    <x v="160"/>
  </r>
  <r>
    <x v="160"/>
  </r>
  <r>
    <x v="161"/>
  </r>
  <r>
    <x v="161"/>
  </r>
  <r>
    <x v="162"/>
  </r>
  <r>
    <x v="162"/>
  </r>
  <r>
    <x v="163"/>
  </r>
  <r>
    <x v="163"/>
  </r>
  <r>
    <x v="164"/>
  </r>
  <r>
    <x v="165"/>
  </r>
  <r>
    <x v="166"/>
  </r>
  <r>
    <x v="166"/>
  </r>
  <r>
    <x v="167"/>
  </r>
  <r>
    <x v="167"/>
  </r>
  <r>
    <x v="168"/>
  </r>
  <r>
    <x v="168"/>
  </r>
  <r>
    <x v="169"/>
  </r>
  <r>
    <x v="170"/>
  </r>
  <r>
    <x v="171"/>
  </r>
  <r>
    <x v="172"/>
  </r>
  <r>
    <x v="173"/>
  </r>
  <r>
    <x v="173"/>
  </r>
  <r>
    <x v="174"/>
  </r>
  <r>
    <x v="174"/>
  </r>
  <r>
    <x v="175"/>
  </r>
  <r>
    <x v="175"/>
  </r>
  <r>
    <x v="176"/>
  </r>
  <r>
    <x v="176"/>
  </r>
  <r>
    <x v="177"/>
  </r>
  <r>
    <x v="177"/>
  </r>
  <r>
    <x v="178"/>
  </r>
  <r>
    <x v="178"/>
  </r>
  <r>
    <x v="179"/>
  </r>
  <r>
    <x v="179"/>
  </r>
  <r>
    <x v="180"/>
  </r>
  <r>
    <x v="180"/>
  </r>
  <r>
    <x v="181"/>
  </r>
  <r>
    <x v="181"/>
  </r>
  <r>
    <x v="182"/>
  </r>
  <r>
    <x v="182"/>
  </r>
  <r>
    <x v="183"/>
  </r>
  <r>
    <x v="183"/>
  </r>
  <r>
    <x v="184"/>
  </r>
  <r>
    <x v="184"/>
  </r>
  <r>
    <x v="185"/>
  </r>
  <r>
    <x v="185"/>
  </r>
  <r>
    <x v="186"/>
  </r>
  <r>
    <x v="186"/>
  </r>
  <r>
    <x v="187"/>
  </r>
  <r>
    <x v="187"/>
  </r>
  <r>
    <x v="188"/>
  </r>
  <r>
    <x v="188"/>
  </r>
  <r>
    <x v="189"/>
  </r>
  <r>
    <x v="189"/>
  </r>
  <r>
    <x v="190"/>
  </r>
  <r>
    <x v="190"/>
  </r>
  <r>
    <x v="191"/>
  </r>
  <r>
    <x v="191"/>
  </r>
  <r>
    <x v="192"/>
  </r>
  <r>
    <x v="192"/>
  </r>
  <r>
    <x v="193"/>
  </r>
  <r>
    <x v="193"/>
  </r>
  <r>
    <x v="194"/>
  </r>
  <r>
    <x v="194"/>
  </r>
  <r>
    <x v="195"/>
  </r>
  <r>
    <x v="195"/>
  </r>
  <r>
    <x v="196"/>
  </r>
  <r>
    <x v="196"/>
  </r>
  <r>
    <x v="197"/>
  </r>
  <r>
    <x v="197"/>
  </r>
  <r>
    <x v="198"/>
  </r>
  <r>
    <x v="198"/>
  </r>
  <r>
    <x v="199"/>
  </r>
  <r>
    <x v="199"/>
  </r>
  <r>
    <x v="200"/>
  </r>
  <r>
    <x v="200"/>
  </r>
  <r>
    <x v="201"/>
  </r>
  <r>
    <x v="201"/>
  </r>
  <r>
    <x v="202"/>
  </r>
  <r>
    <x v="202"/>
  </r>
  <r>
    <x v="203"/>
  </r>
  <r>
    <x v="203"/>
  </r>
  <r>
    <x v="204"/>
  </r>
  <r>
    <x v="204"/>
  </r>
  <r>
    <x v="205"/>
  </r>
  <r>
    <x v="205"/>
  </r>
  <r>
    <x v="206"/>
  </r>
  <r>
    <x v="206"/>
  </r>
  <r>
    <x v="207"/>
  </r>
  <r>
    <x v="207"/>
  </r>
  <r>
    <x v="208"/>
  </r>
  <r>
    <x v="208"/>
  </r>
  <r>
    <x v="209"/>
  </r>
  <r>
    <x v="209"/>
  </r>
  <r>
    <x v="210"/>
  </r>
  <r>
    <x v="210"/>
  </r>
  <r>
    <x v="211"/>
  </r>
  <r>
    <x v="211"/>
  </r>
  <r>
    <x v="212"/>
  </r>
  <r>
    <x v="212"/>
  </r>
  <r>
    <x v="213"/>
  </r>
  <r>
    <x v="213"/>
  </r>
  <r>
    <x v="214"/>
  </r>
  <r>
    <x v="214"/>
  </r>
  <r>
    <x v="215"/>
  </r>
  <r>
    <x v="215"/>
  </r>
  <r>
    <x v="216"/>
  </r>
  <r>
    <x v="216"/>
  </r>
  <r>
    <x v="217"/>
  </r>
  <r>
    <x v="217"/>
  </r>
  <r>
    <x v="218"/>
  </r>
  <r>
    <x v="218"/>
  </r>
  <r>
    <x v="219"/>
  </r>
  <r>
    <x v="219"/>
  </r>
  <r>
    <x v="220"/>
  </r>
  <r>
    <x v="220"/>
  </r>
  <r>
    <x v="221"/>
  </r>
  <r>
    <x v="221"/>
  </r>
  <r>
    <x v="222"/>
  </r>
  <r>
    <x v="222"/>
  </r>
  <r>
    <x v="223"/>
  </r>
  <r>
    <x v="224"/>
  </r>
  <r>
    <x v="225"/>
  </r>
  <r>
    <x v="226"/>
  </r>
  <r>
    <x v="227"/>
  </r>
  <r>
    <x v="228"/>
  </r>
  <r>
    <x v="229"/>
  </r>
  <r>
    <x v="230"/>
  </r>
  <r>
    <x v="231"/>
  </r>
  <r>
    <x v="232"/>
  </r>
  <r>
    <x v="233"/>
  </r>
  <r>
    <x v="234"/>
  </r>
  <r>
    <x v="235"/>
  </r>
  <r>
    <x v="236"/>
  </r>
  <r>
    <x v="237"/>
  </r>
  <r>
    <x v="238"/>
  </r>
  <r>
    <x v="239"/>
  </r>
  <r>
    <x v="240"/>
  </r>
  <r>
    <x v="241"/>
  </r>
  <r>
    <x v="242"/>
  </r>
  <r>
    <x v="243"/>
  </r>
  <r>
    <x v="244"/>
  </r>
  <r>
    <x v="245"/>
  </r>
  <r>
    <x v="246"/>
  </r>
  <r>
    <x v="247"/>
  </r>
  <r>
    <x v="248"/>
  </r>
  <r>
    <x v="249"/>
  </r>
  <r>
    <x v="250"/>
  </r>
  <r>
    <x v="251"/>
  </r>
  <r>
    <x v="252"/>
  </r>
  <r>
    <x v="253"/>
  </r>
  <r>
    <x v="254"/>
  </r>
  <r>
    <x v="255"/>
  </r>
  <r>
    <x v="256"/>
  </r>
  <r>
    <x v="257"/>
  </r>
  <r>
    <x v="258"/>
  </r>
  <r>
    <x v="259"/>
  </r>
  <r>
    <x v="260"/>
  </r>
  <r>
    <x v="261"/>
  </r>
  <r>
    <x v="262"/>
  </r>
  <r>
    <x v="263"/>
  </r>
  <r>
    <x v="264"/>
  </r>
  <r>
    <x v="265"/>
  </r>
  <r>
    <x v="266"/>
  </r>
  <r>
    <x v="267"/>
  </r>
  <r>
    <x v="268"/>
  </r>
  <r>
    <x v="269"/>
  </r>
  <r>
    <x v="270"/>
  </r>
  <r>
    <x v="270"/>
  </r>
  <r>
    <x v="271"/>
  </r>
  <r>
    <x v="272"/>
  </r>
  <r>
    <x v="272"/>
  </r>
  <r>
    <x v="273"/>
  </r>
  <r>
    <x v="273"/>
  </r>
  <r>
    <x v="274"/>
  </r>
  <r>
    <x v="275"/>
  </r>
  <r>
    <x v="276"/>
  </r>
  <r>
    <x v="277"/>
  </r>
  <r>
    <x v="278"/>
  </r>
  <r>
    <x v="279"/>
  </r>
  <r>
    <x v="280"/>
  </r>
  <r>
    <x v="281"/>
  </r>
  <r>
    <x v="282"/>
  </r>
  <r>
    <x v="283"/>
  </r>
  <r>
    <x v="284"/>
  </r>
  <r>
    <x v="285"/>
  </r>
  <r>
    <x v="286"/>
  </r>
  <r>
    <x v="287"/>
  </r>
  <r>
    <x v="288"/>
  </r>
  <r>
    <x v="289"/>
  </r>
  <r>
    <x v="290"/>
  </r>
  <r>
    <x v="291"/>
  </r>
  <r>
    <x v="291"/>
  </r>
  <r>
    <x v="292"/>
  </r>
  <r>
    <x v="293"/>
  </r>
  <r>
    <x v="294"/>
  </r>
  <r>
    <x v="295"/>
  </r>
  <r>
    <x v="296"/>
  </r>
  <r>
    <x v="297"/>
  </r>
  <r>
    <x v="298"/>
  </r>
  <r>
    <x v="299"/>
  </r>
  <r>
    <x v="300"/>
  </r>
  <r>
    <x v="301"/>
  </r>
  <r>
    <x v="302"/>
  </r>
  <r>
    <x v="303"/>
  </r>
  <r>
    <x v="304"/>
  </r>
  <r>
    <x v="305"/>
  </r>
  <r>
    <x v="306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  <r>
    <x v="307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645A3C9-00BA-4606-93C5-37C6CCD2BC83}" name="TablaDinámica1" cacheId="5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3:B312" firstHeaderRow="1" firstDataRow="1" firstDataCol="1"/>
  <pivotFields count="1">
    <pivotField axis="axisRow" dataField="1" showAll="0">
      <items count="30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t="default"/>
      </items>
    </pivotField>
  </pivotFields>
  <rowFields count="1">
    <field x="0"/>
  </rowFields>
  <rowItems count="309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 t="grand">
      <x/>
    </i>
  </rowItems>
  <colItems count="1">
    <i/>
  </colItems>
  <dataFields count="1">
    <dataField name="Cuenta de Numero_Radicacion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09"/>
  <sheetViews>
    <sheetView tabSelected="1" workbookViewId="0">
      <pane ySplit="1" topLeftCell="A2" activePane="bottomLeft" state="frozen"/>
      <selection pane="bottomLeft" activeCell="D12" sqref="D12"/>
    </sheetView>
  </sheetViews>
  <sheetFormatPr baseColWidth="10" defaultRowHeight="15" x14ac:dyDescent="0.25"/>
  <cols>
    <col min="1" max="1" width="11.42578125" style="7"/>
    <col min="2" max="2" width="11.42578125" style="8"/>
    <col min="3" max="3" width="11.7109375" style="8" bestFit="1" customWidth="1"/>
    <col min="4" max="4" width="11.42578125" style="8"/>
  </cols>
  <sheetData>
    <row r="1" spans="1:4" ht="45" x14ac:dyDescent="0.25">
      <c r="A1" s="14" t="s">
        <v>0</v>
      </c>
      <c r="B1" s="1" t="s">
        <v>2</v>
      </c>
      <c r="C1" s="2" t="s">
        <v>1</v>
      </c>
      <c r="D1" s="2" t="s">
        <v>5</v>
      </c>
    </row>
    <row r="2" spans="1:4" x14ac:dyDescent="0.25">
      <c r="A2" s="15">
        <v>12873251</v>
      </c>
      <c r="B2" s="3">
        <v>45544</v>
      </c>
      <c r="C2" s="3">
        <v>45476</v>
      </c>
      <c r="D2" s="6" t="s">
        <v>766</v>
      </c>
    </row>
    <row r="3" spans="1:4" x14ac:dyDescent="0.25">
      <c r="A3" s="15">
        <v>12895747</v>
      </c>
      <c r="B3" s="3">
        <v>45544</v>
      </c>
      <c r="C3" s="3">
        <v>45476</v>
      </c>
      <c r="D3" s="6" t="s">
        <v>766</v>
      </c>
    </row>
    <row r="4" spans="1:4" x14ac:dyDescent="0.25">
      <c r="A4" s="15">
        <v>12917123</v>
      </c>
      <c r="B4" s="3">
        <v>45544</v>
      </c>
      <c r="C4" s="3">
        <v>45476</v>
      </c>
      <c r="D4" s="6" t="s">
        <v>766</v>
      </c>
    </row>
    <row r="5" spans="1:4" x14ac:dyDescent="0.25">
      <c r="A5" s="15">
        <v>12565496</v>
      </c>
      <c r="B5" s="3">
        <v>45544</v>
      </c>
      <c r="C5" s="3">
        <v>45476</v>
      </c>
      <c r="D5" s="6" t="s">
        <v>766</v>
      </c>
    </row>
    <row r="6" spans="1:4" x14ac:dyDescent="0.25">
      <c r="A6" s="15">
        <v>12566980</v>
      </c>
      <c r="B6" s="3">
        <v>45544</v>
      </c>
      <c r="C6" s="3">
        <v>45476</v>
      </c>
      <c r="D6" s="6" t="s">
        <v>766</v>
      </c>
    </row>
    <row r="7" spans="1:4" x14ac:dyDescent="0.25">
      <c r="A7" s="15">
        <v>12571666</v>
      </c>
      <c r="B7" s="3">
        <v>45544</v>
      </c>
      <c r="C7" s="3">
        <v>45476</v>
      </c>
      <c r="D7" s="6" t="s">
        <v>766</v>
      </c>
    </row>
    <row r="8" spans="1:4" x14ac:dyDescent="0.25">
      <c r="A8" s="15">
        <v>13236012</v>
      </c>
      <c r="B8" s="3">
        <v>45554</v>
      </c>
      <c r="C8" s="3">
        <v>45483</v>
      </c>
      <c r="D8" s="6" t="s">
        <v>766</v>
      </c>
    </row>
    <row r="9" spans="1:4" x14ac:dyDescent="0.25">
      <c r="A9" s="15">
        <v>13176799</v>
      </c>
      <c r="B9" s="3">
        <v>45554</v>
      </c>
      <c r="C9" s="3">
        <v>45483</v>
      </c>
      <c r="D9" s="6" t="s">
        <v>766</v>
      </c>
    </row>
    <row r="10" spans="1:4" x14ac:dyDescent="0.25">
      <c r="A10" s="15">
        <v>13179669</v>
      </c>
      <c r="B10" s="3">
        <v>45554</v>
      </c>
      <c r="C10" s="3">
        <v>45483</v>
      </c>
      <c r="D10" s="6" t="s">
        <v>766</v>
      </c>
    </row>
    <row r="11" spans="1:4" x14ac:dyDescent="0.25">
      <c r="A11" s="15">
        <v>13190204</v>
      </c>
      <c r="B11" s="3">
        <v>45554</v>
      </c>
      <c r="C11" s="3">
        <v>45483</v>
      </c>
      <c r="D11" s="6" t="s">
        <v>766</v>
      </c>
    </row>
    <row r="12" spans="1:4" x14ac:dyDescent="0.25">
      <c r="A12" s="15">
        <v>13210666</v>
      </c>
      <c r="B12" s="3">
        <v>45554</v>
      </c>
      <c r="C12" s="3">
        <v>45483</v>
      </c>
      <c r="D12" s="6" t="s">
        <v>766</v>
      </c>
    </row>
    <row r="13" spans="1:4" x14ac:dyDescent="0.25">
      <c r="A13" s="15">
        <v>13243427</v>
      </c>
      <c r="B13" s="3">
        <v>45554</v>
      </c>
      <c r="C13" s="3">
        <v>45483</v>
      </c>
      <c r="D13" s="6" t="s">
        <v>766</v>
      </c>
    </row>
    <row r="14" spans="1:4" x14ac:dyDescent="0.25">
      <c r="A14" s="15">
        <v>13243034</v>
      </c>
      <c r="B14" s="3">
        <v>45554</v>
      </c>
      <c r="C14" s="3">
        <v>45483</v>
      </c>
      <c r="D14" s="6" t="s">
        <v>766</v>
      </c>
    </row>
    <row r="15" spans="1:4" x14ac:dyDescent="0.25">
      <c r="A15" s="15">
        <v>13248650</v>
      </c>
      <c r="B15" s="3">
        <v>45554</v>
      </c>
      <c r="C15" s="3">
        <v>45483</v>
      </c>
      <c r="D15" s="6" t="s">
        <v>766</v>
      </c>
    </row>
    <row r="16" spans="1:4" x14ac:dyDescent="0.25">
      <c r="A16" s="15">
        <v>13253309</v>
      </c>
      <c r="B16" s="3">
        <v>45554</v>
      </c>
      <c r="C16" s="3">
        <v>45483</v>
      </c>
      <c r="D16" s="6" t="s">
        <v>766</v>
      </c>
    </row>
    <row r="17" spans="1:4" x14ac:dyDescent="0.25">
      <c r="A17" s="15">
        <v>12857045</v>
      </c>
      <c r="B17" s="3">
        <v>45566</v>
      </c>
      <c r="C17" s="3">
        <v>45476</v>
      </c>
      <c r="D17" s="6" t="s">
        <v>766</v>
      </c>
    </row>
    <row r="18" spans="1:4" x14ac:dyDescent="0.25">
      <c r="A18" s="15">
        <v>12864463</v>
      </c>
      <c r="B18" s="3">
        <v>45566</v>
      </c>
      <c r="C18" s="3">
        <v>45476</v>
      </c>
      <c r="D18" s="6" t="s">
        <v>766</v>
      </c>
    </row>
    <row r="19" spans="1:4" x14ac:dyDescent="0.25">
      <c r="A19" s="15">
        <v>12895324</v>
      </c>
      <c r="B19" s="3">
        <v>45566</v>
      </c>
      <c r="C19" s="3">
        <v>45476</v>
      </c>
      <c r="D19" s="6" t="s">
        <v>766</v>
      </c>
    </row>
    <row r="20" spans="1:4" x14ac:dyDescent="0.25">
      <c r="A20" s="15">
        <v>12566922</v>
      </c>
      <c r="B20" s="3">
        <v>45566</v>
      </c>
      <c r="C20" s="3">
        <v>45476</v>
      </c>
      <c r="D20" s="6" t="s">
        <v>766</v>
      </c>
    </row>
    <row r="21" spans="1:4" x14ac:dyDescent="0.25">
      <c r="A21" s="15">
        <v>12571665</v>
      </c>
      <c r="B21" s="3">
        <v>45566</v>
      </c>
      <c r="C21" s="3">
        <v>45476</v>
      </c>
      <c r="D21" s="6" t="s">
        <v>766</v>
      </c>
    </row>
    <row r="22" spans="1:4" x14ac:dyDescent="0.25">
      <c r="A22" s="15">
        <v>12571726</v>
      </c>
      <c r="B22" s="3">
        <v>45566</v>
      </c>
      <c r="C22" s="3">
        <v>45476</v>
      </c>
      <c r="D22" s="6" t="s">
        <v>766</v>
      </c>
    </row>
    <row r="23" spans="1:4" x14ac:dyDescent="0.25">
      <c r="A23" s="15">
        <v>12572258</v>
      </c>
      <c r="B23" s="3">
        <v>45566</v>
      </c>
      <c r="C23" s="3">
        <v>45476</v>
      </c>
      <c r="D23" s="6" t="s">
        <v>766</v>
      </c>
    </row>
    <row r="24" spans="1:4" x14ac:dyDescent="0.25">
      <c r="A24" s="15">
        <v>13252819</v>
      </c>
      <c r="B24" s="3">
        <v>45621</v>
      </c>
      <c r="C24" s="3">
        <v>45483</v>
      </c>
      <c r="D24" s="6" t="s">
        <v>765</v>
      </c>
    </row>
    <row r="25" spans="1:4" x14ac:dyDescent="0.25">
      <c r="A25" s="15">
        <v>13267301</v>
      </c>
      <c r="B25" s="3">
        <v>45621</v>
      </c>
      <c r="C25" s="3">
        <v>45483</v>
      </c>
      <c r="D25" s="6" t="s">
        <v>765</v>
      </c>
    </row>
    <row r="26" spans="1:4" x14ac:dyDescent="0.25">
      <c r="A26" s="15">
        <v>13267627</v>
      </c>
      <c r="B26" s="3">
        <v>45621</v>
      </c>
      <c r="C26" s="3">
        <v>45483</v>
      </c>
      <c r="D26" s="6" t="s">
        <v>765</v>
      </c>
    </row>
    <row r="27" spans="1:4" x14ac:dyDescent="0.25">
      <c r="A27" s="15">
        <v>12865672</v>
      </c>
      <c r="B27" s="3">
        <v>45622</v>
      </c>
      <c r="C27" s="3">
        <v>45476</v>
      </c>
      <c r="D27" s="6" t="s">
        <v>765</v>
      </c>
    </row>
    <row r="28" spans="1:4" x14ac:dyDescent="0.25">
      <c r="A28" s="15">
        <v>12895722</v>
      </c>
      <c r="B28" s="3">
        <v>45622</v>
      </c>
      <c r="C28" s="3">
        <v>45476</v>
      </c>
      <c r="D28" s="6" t="s">
        <v>765</v>
      </c>
    </row>
    <row r="29" spans="1:4" x14ac:dyDescent="0.25">
      <c r="A29" s="15">
        <v>12583591</v>
      </c>
      <c r="B29" s="3">
        <v>45622</v>
      </c>
      <c r="C29" s="3">
        <v>45476</v>
      </c>
      <c r="D29" s="6" t="s">
        <v>765</v>
      </c>
    </row>
    <row r="30" spans="1:4" x14ac:dyDescent="0.25">
      <c r="A30" s="15">
        <v>12906217</v>
      </c>
      <c r="B30" s="3">
        <v>45622</v>
      </c>
      <c r="C30" s="3">
        <v>45476</v>
      </c>
      <c r="D30" s="6" t="s">
        <v>765</v>
      </c>
    </row>
    <row r="31" spans="1:4" x14ac:dyDescent="0.25">
      <c r="A31" s="15">
        <v>13404983</v>
      </c>
      <c r="B31" s="3">
        <v>45730</v>
      </c>
      <c r="C31" s="3">
        <v>45656</v>
      </c>
      <c r="D31" s="6" t="s">
        <v>765</v>
      </c>
    </row>
    <row r="32" spans="1:4" x14ac:dyDescent="0.25">
      <c r="A32" s="15">
        <v>13376843</v>
      </c>
      <c r="B32" s="3">
        <v>45730</v>
      </c>
      <c r="C32" s="3">
        <v>45656</v>
      </c>
      <c r="D32" s="6" t="s">
        <v>765</v>
      </c>
    </row>
    <row r="33" spans="1:4" x14ac:dyDescent="0.25">
      <c r="A33" s="15">
        <v>13705351</v>
      </c>
      <c r="B33" s="3">
        <v>45747</v>
      </c>
      <c r="C33" s="3">
        <v>45686</v>
      </c>
      <c r="D33" s="6" t="s">
        <v>765</v>
      </c>
    </row>
    <row r="34" spans="1:4" x14ac:dyDescent="0.25">
      <c r="A34" s="15">
        <v>13751730</v>
      </c>
      <c r="B34" s="3">
        <v>45747</v>
      </c>
      <c r="C34" s="3">
        <v>45686</v>
      </c>
      <c r="D34" s="6" t="s">
        <v>765</v>
      </c>
    </row>
    <row r="35" spans="1:4" x14ac:dyDescent="0.25">
      <c r="A35" s="15">
        <v>13749536</v>
      </c>
      <c r="B35" s="3">
        <v>45747</v>
      </c>
      <c r="C35" s="3">
        <v>45686</v>
      </c>
      <c r="D35" s="6" t="s">
        <v>765</v>
      </c>
    </row>
    <row r="36" spans="1:4" x14ac:dyDescent="0.25">
      <c r="A36" s="15">
        <v>13754455</v>
      </c>
      <c r="B36" s="3">
        <v>45747</v>
      </c>
      <c r="C36" s="3">
        <v>45686</v>
      </c>
      <c r="D36" s="6" t="s">
        <v>765</v>
      </c>
    </row>
    <row r="37" spans="1:4" x14ac:dyDescent="0.25">
      <c r="A37" s="15">
        <v>13752505</v>
      </c>
      <c r="B37" s="3">
        <v>45747</v>
      </c>
      <c r="C37" s="3">
        <v>45686</v>
      </c>
      <c r="D37" s="6" t="s">
        <v>765</v>
      </c>
    </row>
    <row r="38" spans="1:4" x14ac:dyDescent="0.25">
      <c r="A38" s="15">
        <v>13755554</v>
      </c>
      <c r="B38" s="3">
        <v>45747</v>
      </c>
      <c r="C38" s="3">
        <v>45686</v>
      </c>
      <c r="D38" s="6" t="s">
        <v>765</v>
      </c>
    </row>
    <row r="39" spans="1:4" x14ac:dyDescent="0.25">
      <c r="A39" s="15">
        <v>12570648</v>
      </c>
      <c r="B39" s="3">
        <v>45780</v>
      </c>
      <c r="C39" s="3">
        <v>45643</v>
      </c>
      <c r="D39" s="6" t="s">
        <v>765</v>
      </c>
    </row>
    <row r="40" spans="1:4" x14ac:dyDescent="0.25">
      <c r="A40" s="15">
        <v>12570669</v>
      </c>
      <c r="B40" s="3">
        <v>45780</v>
      </c>
      <c r="C40" s="3">
        <v>45643</v>
      </c>
      <c r="D40" s="6" t="s">
        <v>765</v>
      </c>
    </row>
    <row r="41" spans="1:4" x14ac:dyDescent="0.25">
      <c r="A41" s="15">
        <v>12679249</v>
      </c>
      <c r="B41" s="3">
        <v>45780</v>
      </c>
      <c r="C41" s="3">
        <v>45643</v>
      </c>
      <c r="D41" s="6" t="s">
        <v>765</v>
      </c>
    </row>
    <row r="42" spans="1:4" x14ac:dyDescent="0.25">
      <c r="A42" s="15">
        <v>12598514</v>
      </c>
      <c r="B42" s="3">
        <v>45780</v>
      </c>
      <c r="C42" s="3">
        <v>45643</v>
      </c>
      <c r="D42" s="6" t="s">
        <v>765</v>
      </c>
    </row>
    <row r="43" spans="1:4" x14ac:dyDescent="0.25">
      <c r="A43" s="15">
        <v>12598522</v>
      </c>
      <c r="B43" s="3">
        <v>45780</v>
      </c>
      <c r="C43" s="3">
        <v>45643</v>
      </c>
      <c r="D43" s="6" t="s">
        <v>765</v>
      </c>
    </row>
    <row r="44" spans="1:4" x14ac:dyDescent="0.25">
      <c r="A44" s="15">
        <v>12649608</v>
      </c>
      <c r="B44" s="3">
        <v>45780</v>
      </c>
      <c r="C44" s="3">
        <v>45643</v>
      </c>
      <c r="D44" s="6" t="s">
        <v>765</v>
      </c>
    </row>
    <row r="45" spans="1:4" x14ac:dyDescent="0.25">
      <c r="A45" s="15">
        <v>12649610</v>
      </c>
      <c r="B45" s="3">
        <v>45780</v>
      </c>
      <c r="C45" s="3">
        <v>45643</v>
      </c>
      <c r="D45" s="6" t="s">
        <v>765</v>
      </c>
    </row>
    <row r="46" spans="1:4" x14ac:dyDescent="0.25">
      <c r="A46" s="15">
        <v>12649616</v>
      </c>
      <c r="B46" s="3">
        <v>45780</v>
      </c>
      <c r="C46" s="3">
        <v>45643</v>
      </c>
      <c r="D46" s="6" t="s">
        <v>765</v>
      </c>
    </row>
    <row r="47" spans="1:4" x14ac:dyDescent="0.25">
      <c r="A47" s="15">
        <v>12649630</v>
      </c>
      <c r="B47" s="3">
        <v>45780</v>
      </c>
      <c r="C47" s="3">
        <v>45643</v>
      </c>
      <c r="D47" s="6" t="s">
        <v>765</v>
      </c>
    </row>
    <row r="48" spans="1:4" x14ac:dyDescent="0.25">
      <c r="A48" s="15">
        <v>12679274</v>
      </c>
      <c r="B48" s="3">
        <v>45780</v>
      </c>
      <c r="C48" s="3">
        <v>45643</v>
      </c>
      <c r="D48" s="6" t="s">
        <v>765</v>
      </c>
    </row>
    <row r="49" spans="1:4" x14ac:dyDescent="0.25">
      <c r="A49" s="15">
        <v>12679279</v>
      </c>
      <c r="B49" s="3">
        <v>45780</v>
      </c>
      <c r="C49" s="3">
        <v>45643</v>
      </c>
      <c r="D49" s="6" t="s">
        <v>765</v>
      </c>
    </row>
    <row r="50" spans="1:4" x14ac:dyDescent="0.25">
      <c r="A50" s="15">
        <v>12679287</v>
      </c>
      <c r="B50" s="3">
        <v>45780</v>
      </c>
      <c r="C50" s="3">
        <v>45643</v>
      </c>
      <c r="D50" s="6" t="s">
        <v>765</v>
      </c>
    </row>
    <row r="51" spans="1:4" x14ac:dyDescent="0.25">
      <c r="A51" s="15">
        <v>13472659</v>
      </c>
      <c r="B51" s="3">
        <v>45782</v>
      </c>
      <c r="C51" s="3">
        <v>45653</v>
      </c>
      <c r="D51" s="6" t="s">
        <v>765</v>
      </c>
    </row>
    <row r="52" spans="1:4" x14ac:dyDescent="0.25">
      <c r="A52" s="15">
        <v>12566479</v>
      </c>
      <c r="B52" s="3">
        <v>45783</v>
      </c>
      <c r="C52" s="3">
        <v>45614</v>
      </c>
      <c r="D52" s="6" t="s">
        <v>765</v>
      </c>
    </row>
    <row r="53" spans="1:4" x14ac:dyDescent="0.25">
      <c r="A53" s="15">
        <v>12581741</v>
      </c>
      <c r="B53" s="3">
        <v>45783</v>
      </c>
      <c r="C53" s="3">
        <v>45614</v>
      </c>
      <c r="D53" s="6" t="s">
        <v>765</v>
      </c>
    </row>
    <row r="54" spans="1:4" x14ac:dyDescent="0.25">
      <c r="A54" s="15">
        <v>12613327</v>
      </c>
      <c r="B54" s="3">
        <v>45783</v>
      </c>
      <c r="C54" s="3">
        <v>45614</v>
      </c>
      <c r="D54" s="6" t="s">
        <v>765</v>
      </c>
    </row>
    <row r="55" spans="1:4" x14ac:dyDescent="0.25">
      <c r="A55" s="15">
        <v>12613329</v>
      </c>
      <c r="B55" s="3">
        <v>45783</v>
      </c>
      <c r="C55" s="3">
        <v>45614</v>
      </c>
      <c r="D55" s="6" t="s">
        <v>765</v>
      </c>
    </row>
    <row r="56" spans="1:4" x14ac:dyDescent="0.25">
      <c r="A56" s="15">
        <v>12613331</v>
      </c>
      <c r="B56" s="3">
        <v>45783</v>
      </c>
      <c r="C56" s="3">
        <v>45614</v>
      </c>
      <c r="D56" s="6" t="s">
        <v>765</v>
      </c>
    </row>
    <row r="57" spans="1:4" x14ac:dyDescent="0.25">
      <c r="A57" s="15">
        <v>12613333</v>
      </c>
      <c r="B57" s="3">
        <v>45783</v>
      </c>
      <c r="C57" s="3">
        <v>45614</v>
      </c>
      <c r="D57" s="6" t="s">
        <v>765</v>
      </c>
    </row>
    <row r="58" spans="1:4" x14ac:dyDescent="0.25">
      <c r="A58" s="15">
        <v>12613339</v>
      </c>
      <c r="B58" s="3">
        <v>45783</v>
      </c>
      <c r="C58" s="3">
        <v>45614</v>
      </c>
      <c r="D58" s="6" t="s">
        <v>765</v>
      </c>
    </row>
    <row r="59" spans="1:4" x14ac:dyDescent="0.25">
      <c r="A59" s="15">
        <v>12628668</v>
      </c>
      <c r="B59" s="3">
        <v>45783</v>
      </c>
      <c r="C59" s="3">
        <v>45614</v>
      </c>
      <c r="D59" s="6" t="s">
        <v>765</v>
      </c>
    </row>
    <row r="60" spans="1:4" x14ac:dyDescent="0.25">
      <c r="A60" s="15">
        <v>12628672</v>
      </c>
      <c r="B60" s="3">
        <v>45783</v>
      </c>
      <c r="C60" s="3">
        <v>45614</v>
      </c>
      <c r="D60" s="6" t="s">
        <v>765</v>
      </c>
    </row>
    <row r="61" spans="1:4" x14ac:dyDescent="0.25">
      <c r="A61" s="15">
        <v>12628685</v>
      </c>
      <c r="B61" s="3">
        <v>45783</v>
      </c>
      <c r="C61" s="3">
        <v>45614</v>
      </c>
      <c r="D61" s="6" t="s">
        <v>765</v>
      </c>
    </row>
    <row r="62" spans="1:4" x14ac:dyDescent="0.25">
      <c r="A62" s="15">
        <v>12628689</v>
      </c>
      <c r="B62" s="3">
        <v>45783</v>
      </c>
      <c r="C62" s="3">
        <v>45614</v>
      </c>
      <c r="D62" s="6" t="s">
        <v>765</v>
      </c>
    </row>
    <row r="63" spans="1:4" x14ac:dyDescent="0.25">
      <c r="A63" s="15">
        <v>12628693</v>
      </c>
      <c r="B63" s="3">
        <v>45783</v>
      </c>
      <c r="C63" s="3">
        <v>45614</v>
      </c>
      <c r="D63" s="6" t="s">
        <v>765</v>
      </c>
    </row>
    <row r="64" spans="1:4" x14ac:dyDescent="0.25">
      <c r="A64" s="15">
        <v>12628697</v>
      </c>
      <c r="B64" s="3">
        <v>45783</v>
      </c>
      <c r="C64" s="3">
        <v>45614</v>
      </c>
      <c r="D64" s="6" t="s">
        <v>765</v>
      </c>
    </row>
    <row r="65" spans="1:4" x14ac:dyDescent="0.25">
      <c r="A65" s="15">
        <v>12628698</v>
      </c>
      <c r="B65" s="3">
        <v>45783</v>
      </c>
      <c r="C65" s="3">
        <v>45614</v>
      </c>
      <c r="D65" s="6" t="s">
        <v>765</v>
      </c>
    </row>
    <row r="66" spans="1:4" x14ac:dyDescent="0.25">
      <c r="A66" s="15">
        <v>12694606</v>
      </c>
      <c r="B66" s="3">
        <v>45783</v>
      </c>
      <c r="C66" s="3">
        <v>45614</v>
      </c>
      <c r="D66" s="6" t="s">
        <v>765</v>
      </c>
    </row>
    <row r="67" spans="1:4" x14ac:dyDescent="0.25">
      <c r="A67" s="15">
        <v>12694633</v>
      </c>
      <c r="B67" s="3">
        <v>45783</v>
      </c>
      <c r="C67" s="3">
        <v>45614</v>
      </c>
      <c r="D67" s="6" t="s">
        <v>765</v>
      </c>
    </row>
    <row r="68" spans="1:4" x14ac:dyDescent="0.25">
      <c r="A68" s="15">
        <v>12694636</v>
      </c>
      <c r="B68" s="3">
        <v>45783</v>
      </c>
      <c r="C68" s="3">
        <v>45614</v>
      </c>
      <c r="D68" s="6" t="s">
        <v>765</v>
      </c>
    </row>
    <row r="69" spans="1:4" x14ac:dyDescent="0.25">
      <c r="A69" s="15">
        <v>12694640</v>
      </c>
      <c r="B69" s="3">
        <v>45783</v>
      </c>
      <c r="C69" s="3">
        <v>45614</v>
      </c>
      <c r="D69" s="6" t="s">
        <v>765</v>
      </c>
    </row>
    <row r="70" spans="1:4" x14ac:dyDescent="0.25">
      <c r="A70" s="15">
        <v>12694649</v>
      </c>
      <c r="B70" s="3">
        <v>45783</v>
      </c>
      <c r="C70" s="3">
        <v>45614</v>
      </c>
      <c r="D70" s="6" t="s">
        <v>765</v>
      </c>
    </row>
    <row r="71" spans="1:4" x14ac:dyDescent="0.25">
      <c r="A71" s="15">
        <v>12728058</v>
      </c>
      <c r="B71" s="3">
        <v>45783</v>
      </c>
      <c r="C71" s="3">
        <v>45614</v>
      </c>
      <c r="D71" s="6" t="s">
        <v>765</v>
      </c>
    </row>
    <row r="72" spans="1:4" x14ac:dyDescent="0.25">
      <c r="A72" s="15">
        <v>12728082</v>
      </c>
      <c r="B72" s="3">
        <v>45783</v>
      </c>
      <c r="C72" s="3">
        <v>45614</v>
      </c>
      <c r="D72" s="6" t="s">
        <v>765</v>
      </c>
    </row>
    <row r="73" spans="1:4" x14ac:dyDescent="0.25">
      <c r="A73" s="15">
        <v>12728088</v>
      </c>
      <c r="B73" s="3">
        <v>45783</v>
      </c>
      <c r="C73" s="3">
        <v>45614</v>
      </c>
      <c r="D73" s="6" t="s">
        <v>765</v>
      </c>
    </row>
    <row r="74" spans="1:4" x14ac:dyDescent="0.25">
      <c r="A74" s="15">
        <v>12728089</v>
      </c>
      <c r="B74" s="3">
        <v>45783</v>
      </c>
      <c r="C74" s="3">
        <v>45614</v>
      </c>
      <c r="D74" s="6" t="s">
        <v>765</v>
      </c>
    </row>
    <row r="75" spans="1:4" x14ac:dyDescent="0.25">
      <c r="A75" s="15">
        <v>12951349</v>
      </c>
      <c r="B75" s="3">
        <v>45783</v>
      </c>
      <c r="C75" s="3">
        <v>45614</v>
      </c>
      <c r="D75" s="6" t="s">
        <v>765</v>
      </c>
    </row>
    <row r="76" spans="1:4" x14ac:dyDescent="0.25">
      <c r="A76" s="15">
        <v>12304971</v>
      </c>
      <c r="B76" s="3">
        <v>45783</v>
      </c>
      <c r="C76" s="3">
        <v>45653</v>
      </c>
      <c r="D76" s="6" t="s">
        <v>765</v>
      </c>
    </row>
    <row r="77" spans="1:4" x14ac:dyDescent="0.25">
      <c r="A77" s="15">
        <v>12962156</v>
      </c>
      <c r="B77" s="3">
        <v>45783</v>
      </c>
      <c r="C77" s="3">
        <v>45653</v>
      </c>
      <c r="D77" s="6" t="s">
        <v>765</v>
      </c>
    </row>
    <row r="78" spans="1:4" x14ac:dyDescent="0.25">
      <c r="A78" s="15">
        <v>12962161</v>
      </c>
      <c r="B78" s="3">
        <v>45783</v>
      </c>
      <c r="C78" s="3">
        <v>45653</v>
      </c>
      <c r="D78" s="6" t="s">
        <v>765</v>
      </c>
    </row>
    <row r="79" spans="1:4" x14ac:dyDescent="0.25">
      <c r="A79" s="15">
        <v>12962168</v>
      </c>
      <c r="B79" s="3">
        <v>45783</v>
      </c>
      <c r="C79" s="3">
        <v>45653</v>
      </c>
      <c r="D79" s="6" t="s">
        <v>765</v>
      </c>
    </row>
    <row r="80" spans="1:4" x14ac:dyDescent="0.25">
      <c r="A80" s="15">
        <v>12962211</v>
      </c>
      <c r="B80" s="3">
        <v>45783</v>
      </c>
      <c r="C80" s="3">
        <v>45653</v>
      </c>
      <c r="D80" s="6" t="s">
        <v>765</v>
      </c>
    </row>
    <row r="81" spans="1:4" x14ac:dyDescent="0.25">
      <c r="A81" s="15">
        <v>12664551</v>
      </c>
      <c r="B81" s="3">
        <v>45783</v>
      </c>
      <c r="C81" s="3">
        <v>45653</v>
      </c>
      <c r="D81" s="6" t="s">
        <v>765</v>
      </c>
    </row>
    <row r="82" spans="1:4" x14ac:dyDescent="0.25">
      <c r="A82" s="15">
        <v>12963065</v>
      </c>
      <c r="B82" s="3">
        <v>45783</v>
      </c>
      <c r="C82" s="3">
        <v>45653</v>
      </c>
      <c r="D82" s="6" t="s">
        <v>765</v>
      </c>
    </row>
    <row r="83" spans="1:4" x14ac:dyDescent="0.25">
      <c r="A83" s="15">
        <v>12963068</v>
      </c>
      <c r="B83" s="3">
        <v>45783</v>
      </c>
      <c r="C83" s="3">
        <v>45653</v>
      </c>
      <c r="D83" s="6" t="s">
        <v>765</v>
      </c>
    </row>
    <row r="84" spans="1:4" x14ac:dyDescent="0.25">
      <c r="A84" s="15">
        <v>12963069</v>
      </c>
      <c r="B84" s="3">
        <v>45783</v>
      </c>
      <c r="C84" s="3">
        <v>45653</v>
      </c>
      <c r="D84" s="6" t="s">
        <v>765</v>
      </c>
    </row>
    <row r="85" spans="1:4" x14ac:dyDescent="0.25">
      <c r="A85" s="15">
        <v>12963070</v>
      </c>
      <c r="B85" s="3">
        <v>45783</v>
      </c>
      <c r="C85" s="3">
        <v>45653</v>
      </c>
      <c r="D85" s="6" t="s">
        <v>765</v>
      </c>
    </row>
    <row r="86" spans="1:4" x14ac:dyDescent="0.25">
      <c r="A86" s="15">
        <v>12963776</v>
      </c>
      <c r="B86" s="3">
        <v>45783</v>
      </c>
      <c r="C86" s="3">
        <v>45653</v>
      </c>
      <c r="D86" s="6" t="s">
        <v>765</v>
      </c>
    </row>
    <row r="87" spans="1:4" x14ac:dyDescent="0.25">
      <c r="A87" s="15">
        <v>12962423</v>
      </c>
      <c r="B87" s="3">
        <v>45783</v>
      </c>
      <c r="C87" s="3">
        <v>45653</v>
      </c>
      <c r="D87" s="6" t="s">
        <v>765</v>
      </c>
    </row>
    <row r="88" spans="1:4" x14ac:dyDescent="0.25">
      <c r="A88" s="15">
        <v>12847841</v>
      </c>
      <c r="B88" s="3">
        <v>45783</v>
      </c>
      <c r="C88" s="3">
        <v>45653</v>
      </c>
      <c r="D88" s="6" t="s">
        <v>765</v>
      </c>
    </row>
    <row r="89" spans="1:4" x14ac:dyDescent="0.25">
      <c r="A89" s="15">
        <v>12963375</v>
      </c>
      <c r="B89" s="3">
        <v>45783</v>
      </c>
      <c r="C89" s="3">
        <v>45653</v>
      </c>
      <c r="D89" s="6" t="s">
        <v>765</v>
      </c>
    </row>
    <row r="90" spans="1:4" x14ac:dyDescent="0.25">
      <c r="A90" s="15">
        <v>12963377</v>
      </c>
      <c r="B90" s="3">
        <v>45783</v>
      </c>
      <c r="C90" s="3">
        <v>45653</v>
      </c>
      <c r="D90" s="6" t="s">
        <v>765</v>
      </c>
    </row>
    <row r="91" spans="1:4" x14ac:dyDescent="0.25">
      <c r="A91" s="15">
        <v>12963379</v>
      </c>
      <c r="B91" s="3">
        <v>45783</v>
      </c>
      <c r="C91" s="3">
        <v>45653</v>
      </c>
      <c r="D91" s="6" t="s">
        <v>765</v>
      </c>
    </row>
    <row r="92" spans="1:4" x14ac:dyDescent="0.25">
      <c r="A92" s="15">
        <v>12963385</v>
      </c>
      <c r="B92" s="3">
        <v>45783</v>
      </c>
      <c r="C92" s="3">
        <v>45653</v>
      </c>
      <c r="D92" s="6" t="s">
        <v>765</v>
      </c>
    </row>
    <row r="93" spans="1:4" x14ac:dyDescent="0.25">
      <c r="A93" s="15">
        <v>12963386</v>
      </c>
      <c r="B93" s="3">
        <v>45783</v>
      </c>
      <c r="C93" s="3">
        <v>45653</v>
      </c>
      <c r="D93" s="6" t="s">
        <v>765</v>
      </c>
    </row>
    <row r="94" spans="1:4" x14ac:dyDescent="0.25">
      <c r="A94" s="15">
        <v>12963413</v>
      </c>
      <c r="B94" s="3">
        <v>45783</v>
      </c>
      <c r="C94" s="3">
        <v>45653</v>
      </c>
      <c r="D94" s="6" t="s">
        <v>765</v>
      </c>
    </row>
    <row r="95" spans="1:4" x14ac:dyDescent="0.25">
      <c r="A95" s="15">
        <v>12963416</v>
      </c>
      <c r="B95" s="3">
        <v>45783</v>
      </c>
      <c r="C95" s="3">
        <v>45653</v>
      </c>
      <c r="D95" s="6" t="s">
        <v>765</v>
      </c>
    </row>
    <row r="96" spans="1:4" x14ac:dyDescent="0.25">
      <c r="A96" s="15">
        <v>12963419</v>
      </c>
      <c r="B96" s="3">
        <v>45783</v>
      </c>
      <c r="C96" s="3">
        <v>45653</v>
      </c>
      <c r="D96" s="6" t="s">
        <v>765</v>
      </c>
    </row>
    <row r="97" spans="1:4" x14ac:dyDescent="0.25">
      <c r="A97" s="15">
        <v>12963420</v>
      </c>
      <c r="B97" s="3">
        <v>45783</v>
      </c>
      <c r="C97" s="3">
        <v>45653</v>
      </c>
      <c r="D97" s="6" t="s">
        <v>765</v>
      </c>
    </row>
    <row r="98" spans="1:4" x14ac:dyDescent="0.25">
      <c r="A98" s="15">
        <v>12963424</v>
      </c>
      <c r="B98" s="3">
        <v>45783</v>
      </c>
      <c r="C98" s="3">
        <v>45653</v>
      </c>
      <c r="D98" s="6" t="s">
        <v>765</v>
      </c>
    </row>
    <row r="99" spans="1:4" x14ac:dyDescent="0.25">
      <c r="A99" s="15">
        <v>12963428</v>
      </c>
      <c r="B99" s="3">
        <v>45783</v>
      </c>
      <c r="C99" s="3">
        <v>45653</v>
      </c>
      <c r="D99" s="6" t="s">
        <v>765</v>
      </c>
    </row>
    <row r="100" spans="1:4" x14ac:dyDescent="0.25">
      <c r="A100" s="15">
        <v>13325247</v>
      </c>
      <c r="B100" s="3">
        <v>45783</v>
      </c>
      <c r="C100" s="3">
        <v>45653</v>
      </c>
      <c r="D100" s="6" t="s">
        <v>765</v>
      </c>
    </row>
    <row r="101" spans="1:4" x14ac:dyDescent="0.25">
      <c r="A101" s="15">
        <v>12838000</v>
      </c>
      <c r="B101" s="3">
        <v>45784</v>
      </c>
      <c r="C101" s="3">
        <v>45233</v>
      </c>
      <c r="D101" s="6" t="s">
        <v>765</v>
      </c>
    </row>
    <row r="102" spans="1:4" x14ac:dyDescent="0.25">
      <c r="A102" s="15">
        <v>12838001</v>
      </c>
      <c r="B102" s="3">
        <v>45784</v>
      </c>
      <c r="C102" s="3">
        <v>45233</v>
      </c>
      <c r="D102" s="6" t="s">
        <v>765</v>
      </c>
    </row>
    <row r="103" spans="1:4" x14ac:dyDescent="0.25">
      <c r="A103" s="15">
        <v>12962096</v>
      </c>
      <c r="B103" s="3">
        <v>45785</v>
      </c>
      <c r="C103" s="3">
        <v>45643</v>
      </c>
      <c r="D103" s="6" t="s">
        <v>765</v>
      </c>
    </row>
    <row r="104" spans="1:4" x14ac:dyDescent="0.25">
      <c r="A104" s="15">
        <v>12962097</v>
      </c>
      <c r="B104" s="3">
        <v>45785</v>
      </c>
      <c r="C104" s="3">
        <v>45643</v>
      </c>
      <c r="D104" s="6" t="s">
        <v>765</v>
      </c>
    </row>
    <row r="105" spans="1:4" x14ac:dyDescent="0.25">
      <c r="A105" s="15">
        <v>12962099</v>
      </c>
      <c r="B105" s="3">
        <v>45785</v>
      </c>
      <c r="C105" s="3">
        <v>45643</v>
      </c>
      <c r="D105" s="6" t="s">
        <v>765</v>
      </c>
    </row>
    <row r="106" spans="1:4" x14ac:dyDescent="0.25">
      <c r="A106" s="15">
        <v>12962102</v>
      </c>
      <c r="B106" s="3">
        <v>45785</v>
      </c>
      <c r="C106" s="3">
        <v>45643</v>
      </c>
      <c r="D106" s="6" t="s">
        <v>765</v>
      </c>
    </row>
    <row r="107" spans="1:4" x14ac:dyDescent="0.25">
      <c r="A107" s="15">
        <v>12962122</v>
      </c>
      <c r="B107" s="3">
        <v>45785</v>
      </c>
      <c r="C107" s="3">
        <v>45643</v>
      </c>
      <c r="D107" s="6" t="s">
        <v>765</v>
      </c>
    </row>
    <row r="108" spans="1:4" x14ac:dyDescent="0.25">
      <c r="A108" s="15">
        <v>13079082</v>
      </c>
      <c r="B108" s="3">
        <v>45786</v>
      </c>
      <c r="C108" s="3">
        <v>45253</v>
      </c>
      <c r="D108" s="6" t="s">
        <v>765</v>
      </c>
    </row>
    <row r="109" spans="1:4" x14ac:dyDescent="0.25">
      <c r="A109" s="15">
        <v>13079085</v>
      </c>
      <c r="B109" s="3">
        <v>45786</v>
      </c>
      <c r="C109" s="3">
        <v>45253</v>
      </c>
      <c r="D109" s="6" t="s">
        <v>765</v>
      </c>
    </row>
    <row r="110" spans="1:4" x14ac:dyDescent="0.25">
      <c r="A110" s="15">
        <v>13079120</v>
      </c>
      <c r="B110" s="3">
        <v>45786</v>
      </c>
      <c r="C110" s="3">
        <v>45253</v>
      </c>
      <c r="D110" s="6" t="s">
        <v>765</v>
      </c>
    </row>
    <row r="111" spans="1:4" x14ac:dyDescent="0.25">
      <c r="A111" s="15">
        <v>13079121</v>
      </c>
      <c r="B111" s="3">
        <v>45786</v>
      </c>
      <c r="C111" s="3">
        <v>45253</v>
      </c>
      <c r="D111" s="6" t="s">
        <v>765</v>
      </c>
    </row>
    <row r="112" spans="1:4" x14ac:dyDescent="0.25">
      <c r="A112" s="15">
        <v>13079087</v>
      </c>
      <c r="B112" s="3">
        <v>45786</v>
      </c>
      <c r="C112" s="3">
        <v>45253</v>
      </c>
      <c r="D112" s="6" t="s">
        <v>765</v>
      </c>
    </row>
    <row r="113" spans="1:4" x14ac:dyDescent="0.25">
      <c r="A113" s="15">
        <v>13079088</v>
      </c>
      <c r="B113" s="3">
        <v>45786</v>
      </c>
      <c r="C113" s="3">
        <v>45253</v>
      </c>
      <c r="D113" s="6" t="s">
        <v>765</v>
      </c>
    </row>
    <row r="114" spans="1:4" x14ac:dyDescent="0.25">
      <c r="A114" s="15">
        <v>13079089</v>
      </c>
      <c r="B114" s="3">
        <v>45786</v>
      </c>
      <c r="C114" s="3">
        <v>45253</v>
      </c>
      <c r="D114" s="6" t="s">
        <v>765</v>
      </c>
    </row>
    <row r="115" spans="1:4" x14ac:dyDescent="0.25">
      <c r="A115" s="15">
        <v>13079094</v>
      </c>
      <c r="B115" s="3">
        <v>45786</v>
      </c>
      <c r="C115" s="3">
        <v>45253</v>
      </c>
      <c r="D115" s="6" t="s">
        <v>765</v>
      </c>
    </row>
    <row r="116" spans="1:4" x14ac:dyDescent="0.25">
      <c r="A116" s="15">
        <v>13079095</v>
      </c>
      <c r="B116" s="3">
        <v>45786</v>
      </c>
      <c r="C116" s="3">
        <v>45253</v>
      </c>
      <c r="D116" s="6" t="s">
        <v>765</v>
      </c>
    </row>
    <row r="117" spans="1:4" x14ac:dyDescent="0.25">
      <c r="A117" s="15">
        <v>13079097</v>
      </c>
      <c r="B117" s="3">
        <v>45786</v>
      </c>
      <c r="C117" s="3">
        <v>45253</v>
      </c>
      <c r="D117" s="6" t="s">
        <v>765</v>
      </c>
    </row>
    <row r="118" spans="1:4" x14ac:dyDescent="0.25">
      <c r="A118" s="15">
        <v>13079106</v>
      </c>
      <c r="B118" s="3">
        <v>45786</v>
      </c>
      <c r="C118" s="3">
        <v>45253</v>
      </c>
      <c r="D118" s="6" t="s">
        <v>765</v>
      </c>
    </row>
    <row r="119" spans="1:4" x14ac:dyDescent="0.25">
      <c r="A119" s="15">
        <v>13079115</v>
      </c>
      <c r="B119" s="3">
        <v>45786</v>
      </c>
      <c r="C119" s="3">
        <v>45253</v>
      </c>
      <c r="D119" s="6" t="s">
        <v>765</v>
      </c>
    </row>
    <row r="120" spans="1:4" x14ac:dyDescent="0.25">
      <c r="A120" s="15">
        <v>11898152</v>
      </c>
      <c r="B120" s="3">
        <v>45786</v>
      </c>
      <c r="C120" s="3">
        <v>45476</v>
      </c>
      <c r="D120" s="6" t="s">
        <v>765</v>
      </c>
    </row>
    <row r="121" spans="1:4" x14ac:dyDescent="0.25">
      <c r="A121" s="15">
        <v>11901195</v>
      </c>
      <c r="B121" s="3">
        <v>45786</v>
      </c>
      <c r="C121" s="3">
        <v>45476</v>
      </c>
      <c r="D121" s="6" t="s">
        <v>765</v>
      </c>
    </row>
    <row r="122" spans="1:4" x14ac:dyDescent="0.25">
      <c r="A122" s="15">
        <v>11901197</v>
      </c>
      <c r="B122" s="3">
        <v>45786</v>
      </c>
      <c r="C122" s="3">
        <v>45476</v>
      </c>
      <c r="D122" s="6" t="s">
        <v>765</v>
      </c>
    </row>
    <row r="123" spans="1:4" x14ac:dyDescent="0.25">
      <c r="A123" s="15">
        <v>11904301</v>
      </c>
      <c r="B123" s="3">
        <v>45786</v>
      </c>
      <c r="C123" s="3">
        <v>45476</v>
      </c>
      <c r="D123" s="6" t="s">
        <v>765</v>
      </c>
    </row>
    <row r="124" spans="1:4" x14ac:dyDescent="0.25">
      <c r="A124" s="15">
        <v>11904309</v>
      </c>
      <c r="B124" s="3">
        <v>45786</v>
      </c>
      <c r="C124" s="3">
        <v>45476</v>
      </c>
      <c r="D124" s="6" t="s">
        <v>765</v>
      </c>
    </row>
    <row r="125" spans="1:4" x14ac:dyDescent="0.25">
      <c r="A125" s="15">
        <v>11934732</v>
      </c>
      <c r="B125" s="3">
        <v>45786</v>
      </c>
      <c r="C125" s="3">
        <v>45476</v>
      </c>
      <c r="D125" s="6" t="s">
        <v>765</v>
      </c>
    </row>
    <row r="126" spans="1:4" x14ac:dyDescent="0.25">
      <c r="A126" s="15">
        <v>11961527</v>
      </c>
      <c r="B126" s="3">
        <v>45786</v>
      </c>
      <c r="C126" s="3">
        <v>45476</v>
      </c>
      <c r="D126" s="6" t="s">
        <v>765</v>
      </c>
    </row>
    <row r="127" spans="1:4" x14ac:dyDescent="0.25">
      <c r="A127" s="15">
        <v>12187654</v>
      </c>
      <c r="B127" s="3">
        <v>45786</v>
      </c>
      <c r="C127" s="3">
        <v>45476</v>
      </c>
      <c r="D127" s="6" t="s">
        <v>765</v>
      </c>
    </row>
    <row r="128" spans="1:4" x14ac:dyDescent="0.25">
      <c r="A128" s="15">
        <v>12237199</v>
      </c>
      <c r="B128" s="3">
        <v>45786</v>
      </c>
      <c r="C128" s="3">
        <v>45476</v>
      </c>
      <c r="D128" s="6" t="s">
        <v>765</v>
      </c>
    </row>
    <row r="129" spans="1:4" x14ac:dyDescent="0.25">
      <c r="A129" s="15">
        <v>12237201</v>
      </c>
      <c r="B129" s="3">
        <v>45786</v>
      </c>
      <c r="C129" s="3">
        <v>45476</v>
      </c>
      <c r="D129" s="6" t="s">
        <v>765</v>
      </c>
    </row>
    <row r="130" spans="1:4" x14ac:dyDescent="0.25">
      <c r="A130" s="15">
        <v>12520543</v>
      </c>
      <c r="B130" s="3">
        <v>45786</v>
      </c>
      <c r="C130" s="3">
        <v>45476</v>
      </c>
      <c r="D130" s="6" t="s">
        <v>765</v>
      </c>
    </row>
    <row r="131" spans="1:4" x14ac:dyDescent="0.25">
      <c r="A131" s="15">
        <v>12520551</v>
      </c>
      <c r="B131" s="3">
        <v>45786</v>
      </c>
      <c r="C131" s="3">
        <v>45476</v>
      </c>
      <c r="D131" s="6" t="s">
        <v>765</v>
      </c>
    </row>
    <row r="132" spans="1:4" x14ac:dyDescent="0.25">
      <c r="A132" s="15">
        <v>12523974</v>
      </c>
      <c r="B132" s="3">
        <v>45786</v>
      </c>
      <c r="C132" s="3">
        <v>45476</v>
      </c>
      <c r="D132" s="6" t="s">
        <v>765</v>
      </c>
    </row>
    <row r="133" spans="1:4" x14ac:dyDescent="0.25">
      <c r="A133" s="15">
        <v>12535675</v>
      </c>
      <c r="B133" s="3">
        <v>45786</v>
      </c>
      <c r="C133" s="3">
        <v>45476</v>
      </c>
      <c r="D133" s="6" t="s">
        <v>765</v>
      </c>
    </row>
    <row r="134" spans="1:4" x14ac:dyDescent="0.25">
      <c r="A134" s="15">
        <v>12855502</v>
      </c>
      <c r="B134" s="3">
        <v>45786</v>
      </c>
      <c r="C134" s="3">
        <v>45476</v>
      </c>
      <c r="D134" s="6" t="s">
        <v>765</v>
      </c>
    </row>
    <row r="135" spans="1:4" x14ac:dyDescent="0.25">
      <c r="A135" s="15">
        <v>12877365</v>
      </c>
      <c r="B135" s="3">
        <v>45786</v>
      </c>
      <c r="C135" s="3">
        <v>45476</v>
      </c>
      <c r="D135" s="6" t="s">
        <v>765</v>
      </c>
    </row>
    <row r="136" spans="1:4" x14ac:dyDescent="0.25">
      <c r="A136" s="15">
        <v>12888877</v>
      </c>
      <c r="B136" s="3">
        <v>45786</v>
      </c>
      <c r="C136" s="3">
        <v>45476</v>
      </c>
      <c r="D136" s="6" t="s">
        <v>765</v>
      </c>
    </row>
    <row r="137" spans="1:4" x14ac:dyDescent="0.25">
      <c r="A137" s="15">
        <v>12896131</v>
      </c>
      <c r="B137" s="3">
        <v>45786</v>
      </c>
      <c r="C137" s="3">
        <v>45476</v>
      </c>
      <c r="D137" s="6" t="s">
        <v>765</v>
      </c>
    </row>
    <row r="138" spans="1:4" x14ac:dyDescent="0.25">
      <c r="A138" s="15">
        <v>11681113</v>
      </c>
      <c r="B138" s="3">
        <v>45786</v>
      </c>
      <c r="C138" s="3">
        <v>45476</v>
      </c>
      <c r="D138" s="6" t="s">
        <v>765</v>
      </c>
    </row>
    <row r="139" spans="1:4" x14ac:dyDescent="0.25">
      <c r="A139" s="15">
        <v>12207256</v>
      </c>
      <c r="B139" s="3">
        <v>45786</v>
      </c>
      <c r="C139" s="3">
        <v>45625</v>
      </c>
      <c r="D139" s="6" t="s">
        <v>765</v>
      </c>
    </row>
    <row r="140" spans="1:4" x14ac:dyDescent="0.25">
      <c r="A140" s="15">
        <v>12846059</v>
      </c>
      <c r="B140" s="3">
        <v>45786</v>
      </c>
      <c r="C140" s="3">
        <v>45358</v>
      </c>
      <c r="D140" s="6" t="s">
        <v>765</v>
      </c>
    </row>
    <row r="141" spans="1:4" x14ac:dyDescent="0.25">
      <c r="A141" s="15">
        <v>11681142</v>
      </c>
      <c r="B141" s="3">
        <v>45786</v>
      </c>
      <c r="C141" s="3">
        <v>45476</v>
      </c>
      <c r="D141" s="6" t="s">
        <v>765</v>
      </c>
    </row>
    <row r="142" spans="1:4" x14ac:dyDescent="0.25">
      <c r="A142" s="15">
        <v>11722655</v>
      </c>
      <c r="B142" s="3">
        <v>45786</v>
      </c>
      <c r="C142" s="3">
        <v>45476</v>
      </c>
      <c r="D142" s="6" t="s">
        <v>765</v>
      </c>
    </row>
    <row r="143" spans="1:4" x14ac:dyDescent="0.25">
      <c r="A143" s="15">
        <v>11722664</v>
      </c>
      <c r="B143" s="3">
        <v>45786</v>
      </c>
      <c r="C143" s="3">
        <v>45476</v>
      </c>
      <c r="D143" s="6" t="s">
        <v>765</v>
      </c>
    </row>
    <row r="144" spans="1:4" x14ac:dyDescent="0.25">
      <c r="A144" s="15">
        <v>12000771</v>
      </c>
      <c r="B144" s="3">
        <v>45786</v>
      </c>
      <c r="C144" s="3">
        <v>45476</v>
      </c>
      <c r="D144" s="6" t="s">
        <v>765</v>
      </c>
    </row>
    <row r="145" spans="1:4" x14ac:dyDescent="0.25">
      <c r="A145" s="15">
        <v>12014416</v>
      </c>
      <c r="B145" s="3">
        <v>45786</v>
      </c>
      <c r="C145" s="3">
        <v>45476</v>
      </c>
      <c r="D145" s="6" t="s">
        <v>765</v>
      </c>
    </row>
    <row r="146" spans="1:4" x14ac:dyDescent="0.25">
      <c r="A146" s="15">
        <v>12014444</v>
      </c>
      <c r="B146" s="3">
        <v>45786</v>
      </c>
      <c r="C146" s="3">
        <v>45476</v>
      </c>
      <c r="D146" s="6" t="s">
        <v>765</v>
      </c>
    </row>
    <row r="147" spans="1:4" x14ac:dyDescent="0.25">
      <c r="A147" s="15">
        <v>12030011</v>
      </c>
      <c r="B147" s="3">
        <v>45786</v>
      </c>
      <c r="C147" s="3">
        <v>45476</v>
      </c>
      <c r="D147" s="6" t="s">
        <v>765</v>
      </c>
    </row>
    <row r="148" spans="1:4" x14ac:dyDescent="0.25">
      <c r="A148" s="15">
        <v>12030016</v>
      </c>
      <c r="B148" s="3">
        <v>45786</v>
      </c>
      <c r="C148" s="3">
        <v>45476</v>
      </c>
      <c r="D148" s="6" t="s">
        <v>765</v>
      </c>
    </row>
    <row r="149" spans="1:4" x14ac:dyDescent="0.25">
      <c r="A149" s="15">
        <v>12053638</v>
      </c>
      <c r="B149" s="3">
        <v>45786</v>
      </c>
      <c r="C149" s="3">
        <v>45476</v>
      </c>
      <c r="D149" s="6" t="s">
        <v>765</v>
      </c>
    </row>
    <row r="150" spans="1:4" x14ac:dyDescent="0.25">
      <c r="A150" s="15">
        <v>12053644</v>
      </c>
      <c r="B150" s="3">
        <v>45786</v>
      </c>
      <c r="C150" s="3">
        <v>45476</v>
      </c>
      <c r="D150" s="6" t="s">
        <v>765</v>
      </c>
    </row>
    <row r="151" spans="1:4" x14ac:dyDescent="0.25">
      <c r="A151" s="15">
        <v>12090062</v>
      </c>
      <c r="B151" s="3">
        <v>45786</v>
      </c>
      <c r="C151" s="3">
        <v>45476</v>
      </c>
      <c r="D151" s="6" t="s">
        <v>765</v>
      </c>
    </row>
    <row r="152" spans="1:4" x14ac:dyDescent="0.25">
      <c r="A152" s="15">
        <v>12947884</v>
      </c>
      <c r="B152" s="3">
        <v>45789</v>
      </c>
      <c r="C152" s="3">
        <v>45643</v>
      </c>
      <c r="D152" s="6" t="s">
        <v>765</v>
      </c>
    </row>
    <row r="153" spans="1:4" x14ac:dyDescent="0.25">
      <c r="A153" s="15">
        <v>12951406</v>
      </c>
      <c r="B153" s="3">
        <v>45789</v>
      </c>
      <c r="C153" s="3">
        <v>45643</v>
      </c>
      <c r="D153" s="6" t="s">
        <v>765</v>
      </c>
    </row>
    <row r="154" spans="1:4" x14ac:dyDescent="0.25">
      <c r="A154" s="15">
        <v>12951410</v>
      </c>
      <c r="B154" s="3">
        <v>45789</v>
      </c>
      <c r="C154" s="3">
        <v>45643</v>
      </c>
      <c r="D154" s="6" t="s">
        <v>765</v>
      </c>
    </row>
    <row r="155" spans="1:4" x14ac:dyDescent="0.25">
      <c r="A155" s="15">
        <v>12929800</v>
      </c>
      <c r="B155" s="3">
        <v>45790</v>
      </c>
      <c r="C155" s="3">
        <v>45614</v>
      </c>
      <c r="D155" s="6" t="s">
        <v>765</v>
      </c>
    </row>
    <row r="156" spans="1:4" x14ac:dyDescent="0.25">
      <c r="A156" s="15">
        <v>12581739</v>
      </c>
      <c r="B156" s="3">
        <v>45790</v>
      </c>
      <c r="C156" s="3">
        <v>45614</v>
      </c>
      <c r="D156" s="6" t="s">
        <v>765</v>
      </c>
    </row>
    <row r="157" spans="1:4" x14ac:dyDescent="0.25">
      <c r="A157" s="15">
        <v>13334057</v>
      </c>
      <c r="B157" s="3">
        <v>45791</v>
      </c>
      <c r="C157" s="3">
        <v>45653</v>
      </c>
      <c r="D157" s="6" t="s">
        <v>765</v>
      </c>
    </row>
    <row r="158" spans="1:4" x14ac:dyDescent="0.25">
      <c r="A158" s="15">
        <v>13352024</v>
      </c>
      <c r="B158" s="3">
        <v>45791</v>
      </c>
      <c r="C158" s="3">
        <v>45653</v>
      </c>
      <c r="D158" s="6" t="s">
        <v>765</v>
      </c>
    </row>
    <row r="159" spans="1:4" x14ac:dyDescent="0.25">
      <c r="A159" s="15">
        <v>13395315</v>
      </c>
      <c r="B159" s="3">
        <v>45791</v>
      </c>
      <c r="C159" s="3">
        <v>45653</v>
      </c>
      <c r="D159" s="6" t="s">
        <v>765</v>
      </c>
    </row>
    <row r="160" spans="1:4" x14ac:dyDescent="0.25">
      <c r="A160" s="15">
        <v>13010847</v>
      </c>
      <c r="B160" s="3">
        <v>45791</v>
      </c>
      <c r="C160" s="3">
        <v>45084</v>
      </c>
      <c r="D160" s="6" t="s">
        <v>765</v>
      </c>
    </row>
    <row r="161" spans="1:4" x14ac:dyDescent="0.25">
      <c r="A161" s="15">
        <v>13010849</v>
      </c>
      <c r="B161" s="3">
        <v>45791</v>
      </c>
      <c r="C161" s="3">
        <v>45084</v>
      </c>
      <c r="D161" s="6" t="s">
        <v>765</v>
      </c>
    </row>
    <row r="162" spans="1:4" x14ac:dyDescent="0.25">
      <c r="A162" s="15">
        <v>13010868</v>
      </c>
      <c r="B162" s="3">
        <v>45791</v>
      </c>
      <c r="C162" s="3">
        <v>45084</v>
      </c>
      <c r="D162" s="6" t="s">
        <v>765</v>
      </c>
    </row>
    <row r="163" spans="1:4" x14ac:dyDescent="0.25">
      <c r="A163" s="15">
        <v>13010875</v>
      </c>
      <c r="B163" s="3">
        <v>45791</v>
      </c>
      <c r="C163" s="3">
        <v>45084</v>
      </c>
      <c r="D163" s="6" t="s">
        <v>765</v>
      </c>
    </row>
    <row r="164" spans="1:4" x14ac:dyDescent="0.25">
      <c r="A164" s="15">
        <v>13010882</v>
      </c>
      <c r="B164" s="3">
        <v>45791</v>
      </c>
      <c r="C164" s="3">
        <v>45084</v>
      </c>
      <c r="D164" s="6" t="s">
        <v>765</v>
      </c>
    </row>
    <row r="165" spans="1:4" x14ac:dyDescent="0.25">
      <c r="A165" s="15">
        <v>13010888</v>
      </c>
      <c r="B165" s="3">
        <v>45791</v>
      </c>
      <c r="C165" s="3">
        <v>45084</v>
      </c>
      <c r="D165" s="6" t="s">
        <v>765</v>
      </c>
    </row>
    <row r="166" spans="1:4" x14ac:dyDescent="0.25">
      <c r="A166" s="15">
        <v>13010889</v>
      </c>
      <c r="B166" s="3">
        <v>45791</v>
      </c>
      <c r="C166" s="3">
        <v>45084</v>
      </c>
      <c r="D166" s="6" t="s">
        <v>765</v>
      </c>
    </row>
    <row r="167" spans="1:4" x14ac:dyDescent="0.25">
      <c r="A167" s="15">
        <v>13010902</v>
      </c>
      <c r="B167" s="3">
        <v>45791</v>
      </c>
      <c r="C167" s="3">
        <v>45084</v>
      </c>
      <c r="D167" s="6" t="s">
        <v>765</v>
      </c>
    </row>
    <row r="168" spans="1:4" x14ac:dyDescent="0.25">
      <c r="A168" s="15">
        <v>13010907</v>
      </c>
      <c r="B168" s="3">
        <v>45791</v>
      </c>
      <c r="C168" s="3">
        <v>45084</v>
      </c>
      <c r="D168" s="6" t="s">
        <v>765</v>
      </c>
    </row>
    <row r="169" spans="1:4" x14ac:dyDescent="0.25">
      <c r="A169" s="15">
        <v>13010923</v>
      </c>
      <c r="B169" s="3">
        <v>45791</v>
      </c>
      <c r="C169" s="3">
        <v>45084</v>
      </c>
      <c r="D169" s="6" t="s">
        <v>765</v>
      </c>
    </row>
    <row r="170" spans="1:4" x14ac:dyDescent="0.25">
      <c r="A170" s="15">
        <v>13010925</v>
      </c>
      <c r="B170" s="3">
        <v>45791</v>
      </c>
      <c r="C170" s="3">
        <v>45084</v>
      </c>
      <c r="D170" s="6" t="s">
        <v>765</v>
      </c>
    </row>
    <row r="171" spans="1:4" x14ac:dyDescent="0.25">
      <c r="A171" s="15">
        <v>13010928</v>
      </c>
      <c r="B171" s="3">
        <v>45791</v>
      </c>
      <c r="C171" s="3">
        <v>45084</v>
      </c>
      <c r="D171" s="6" t="s">
        <v>765</v>
      </c>
    </row>
    <row r="172" spans="1:4" x14ac:dyDescent="0.25">
      <c r="A172" s="15">
        <v>11843661</v>
      </c>
      <c r="B172" s="3">
        <v>45796</v>
      </c>
      <c r="C172" s="3">
        <v>45653</v>
      </c>
      <c r="D172" s="6" t="s">
        <v>765</v>
      </c>
    </row>
    <row r="173" spans="1:4" x14ac:dyDescent="0.25">
      <c r="A173" s="15">
        <v>12118553</v>
      </c>
      <c r="B173" s="3">
        <v>45796</v>
      </c>
      <c r="C173" s="3">
        <v>45653</v>
      </c>
      <c r="D173" s="6" t="s">
        <v>765</v>
      </c>
    </row>
    <row r="174" spans="1:4" x14ac:dyDescent="0.25">
      <c r="A174" s="15">
        <v>13374049</v>
      </c>
      <c r="B174" s="3">
        <v>45796</v>
      </c>
      <c r="C174" s="3">
        <v>45653</v>
      </c>
      <c r="D174" s="6" t="s">
        <v>765</v>
      </c>
    </row>
    <row r="175" spans="1:4" x14ac:dyDescent="0.25">
      <c r="A175" s="15">
        <v>12757487</v>
      </c>
      <c r="B175" s="3">
        <v>45797</v>
      </c>
      <c r="C175" s="3">
        <v>45244</v>
      </c>
      <c r="D175" s="6" t="s">
        <v>765</v>
      </c>
    </row>
    <row r="176" spans="1:4" x14ac:dyDescent="0.25">
      <c r="A176" s="15">
        <v>12782133</v>
      </c>
      <c r="B176" s="3">
        <v>45797</v>
      </c>
      <c r="C176" s="3">
        <v>45244</v>
      </c>
      <c r="D176" s="6" t="s">
        <v>765</v>
      </c>
    </row>
    <row r="177" spans="1:4" x14ac:dyDescent="0.25">
      <c r="A177" s="15">
        <v>12782211</v>
      </c>
      <c r="B177" s="3">
        <v>45797</v>
      </c>
      <c r="C177" s="3">
        <v>45244</v>
      </c>
      <c r="D177" s="6" t="s">
        <v>765</v>
      </c>
    </row>
    <row r="178" spans="1:4" x14ac:dyDescent="0.25">
      <c r="A178" s="15">
        <v>12779195</v>
      </c>
      <c r="B178" s="3">
        <v>45798</v>
      </c>
      <c r="C178" s="3">
        <v>45233</v>
      </c>
      <c r="D178" s="6" t="s">
        <v>765</v>
      </c>
    </row>
    <row r="179" spans="1:4" x14ac:dyDescent="0.25">
      <c r="A179" s="15">
        <v>12839372</v>
      </c>
      <c r="B179" s="3">
        <v>45798</v>
      </c>
      <c r="C179" s="3">
        <v>45233</v>
      </c>
      <c r="D179" s="6" t="s">
        <v>765</v>
      </c>
    </row>
    <row r="180" spans="1:4" x14ac:dyDescent="0.25">
      <c r="A180" s="15">
        <v>12817640</v>
      </c>
      <c r="B180" s="3">
        <v>45798</v>
      </c>
      <c r="C180" s="3">
        <v>45233</v>
      </c>
      <c r="D180" s="6" t="s">
        <v>765</v>
      </c>
    </row>
    <row r="181" spans="1:4" x14ac:dyDescent="0.25">
      <c r="A181" s="15">
        <v>12817644</v>
      </c>
      <c r="B181" s="3">
        <v>45798</v>
      </c>
      <c r="C181" s="3">
        <v>45233</v>
      </c>
      <c r="D181" s="6" t="s">
        <v>765</v>
      </c>
    </row>
    <row r="182" spans="1:4" x14ac:dyDescent="0.25">
      <c r="A182" s="15">
        <v>12839377</v>
      </c>
      <c r="B182" s="3">
        <v>45798</v>
      </c>
      <c r="C182" s="3">
        <v>45233</v>
      </c>
      <c r="D182" s="6" t="s">
        <v>765</v>
      </c>
    </row>
    <row r="183" spans="1:4" x14ac:dyDescent="0.25">
      <c r="A183" s="15">
        <v>12781152</v>
      </c>
      <c r="B183" s="3">
        <v>45798</v>
      </c>
      <c r="C183" s="3">
        <v>45233</v>
      </c>
      <c r="D183" s="6" t="s">
        <v>765</v>
      </c>
    </row>
    <row r="184" spans="1:4" x14ac:dyDescent="0.25">
      <c r="A184" s="15">
        <v>12808891</v>
      </c>
      <c r="B184" s="3">
        <v>45798</v>
      </c>
      <c r="C184" s="3">
        <v>45233</v>
      </c>
      <c r="D184" s="6" t="s">
        <v>765</v>
      </c>
    </row>
    <row r="185" spans="1:4" x14ac:dyDescent="0.25">
      <c r="A185" s="15">
        <v>12825706</v>
      </c>
      <c r="B185" s="3">
        <v>45798</v>
      </c>
      <c r="C185" s="3">
        <v>45233</v>
      </c>
      <c r="D185" s="6" t="s">
        <v>765</v>
      </c>
    </row>
    <row r="186" spans="1:4" x14ac:dyDescent="0.25">
      <c r="A186" s="15">
        <v>12845129</v>
      </c>
      <c r="B186" s="3">
        <v>45798</v>
      </c>
      <c r="C186" s="3">
        <v>45233</v>
      </c>
      <c r="D186" s="6" t="s">
        <v>765</v>
      </c>
    </row>
    <row r="187" spans="1:4" x14ac:dyDescent="0.25">
      <c r="A187" s="15">
        <v>12835477</v>
      </c>
      <c r="B187" s="3">
        <v>45798</v>
      </c>
      <c r="C187" s="3">
        <v>45233</v>
      </c>
      <c r="D187" s="6" t="s">
        <v>765</v>
      </c>
    </row>
    <row r="188" spans="1:4" x14ac:dyDescent="0.25">
      <c r="A188" s="15">
        <v>12779565</v>
      </c>
      <c r="B188" s="3">
        <v>45798</v>
      </c>
      <c r="C188" s="3">
        <v>45233</v>
      </c>
      <c r="D188" s="6" t="s">
        <v>765</v>
      </c>
    </row>
    <row r="189" spans="1:4" x14ac:dyDescent="0.25">
      <c r="A189" s="15">
        <v>12794806</v>
      </c>
      <c r="B189" s="3">
        <v>45799</v>
      </c>
      <c r="C189" s="3">
        <v>45233</v>
      </c>
      <c r="D189" s="6" t="s">
        <v>765</v>
      </c>
    </row>
    <row r="190" spans="1:4" x14ac:dyDescent="0.25">
      <c r="A190" s="15">
        <v>12521594</v>
      </c>
      <c r="B190" s="3">
        <v>45799</v>
      </c>
      <c r="C190" s="3">
        <v>44606</v>
      </c>
      <c r="D190" s="6" t="s">
        <v>765</v>
      </c>
    </row>
    <row r="191" spans="1:4" x14ac:dyDescent="0.25">
      <c r="A191" s="15">
        <v>12895847</v>
      </c>
      <c r="B191" s="3">
        <v>45799</v>
      </c>
      <c r="C191" s="3">
        <v>44972</v>
      </c>
      <c r="D191" s="6" t="s">
        <v>765</v>
      </c>
    </row>
    <row r="192" spans="1:4" x14ac:dyDescent="0.25">
      <c r="A192" s="15">
        <v>13006892</v>
      </c>
      <c r="B192" s="3">
        <v>45799</v>
      </c>
      <c r="C192" s="3">
        <v>45084</v>
      </c>
      <c r="D192" s="6" t="s">
        <v>765</v>
      </c>
    </row>
    <row r="193" spans="1:4" x14ac:dyDescent="0.25">
      <c r="A193" s="15">
        <v>11940404</v>
      </c>
      <c r="B193" s="3">
        <v>45799</v>
      </c>
      <c r="C193" s="3">
        <v>44193</v>
      </c>
      <c r="D193" s="6" t="s">
        <v>765</v>
      </c>
    </row>
    <row r="194" spans="1:4" x14ac:dyDescent="0.25">
      <c r="A194" s="15">
        <v>12809607</v>
      </c>
      <c r="B194" s="3">
        <v>45800</v>
      </c>
      <c r="C194" s="3">
        <v>45244</v>
      </c>
      <c r="D194" s="6" t="s">
        <v>765</v>
      </c>
    </row>
    <row r="195" spans="1:4" x14ac:dyDescent="0.25">
      <c r="A195" s="15">
        <v>12780863</v>
      </c>
      <c r="B195" s="3">
        <v>45800</v>
      </c>
      <c r="C195" s="3">
        <v>45274</v>
      </c>
      <c r="D195" s="6" t="s">
        <v>765</v>
      </c>
    </row>
    <row r="196" spans="1:4" x14ac:dyDescent="0.25">
      <c r="A196" s="15">
        <v>12831162</v>
      </c>
      <c r="B196" s="3">
        <v>45805</v>
      </c>
      <c r="C196" s="3">
        <v>45233</v>
      </c>
      <c r="D196" s="6" t="s">
        <v>765</v>
      </c>
    </row>
    <row r="197" spans="1:4" x14ac:dyDescent="0.25">
      <c r="A197" s="15">
        <v>12457088</v>
      </c>
      <c r="B197" s="3">
        <v>45805</v>
      </c>
      <c r="C197" s="3">
        <v>45233</v>
      </c>
      <c r="D197" s="6" t="s">
        <v>765</v>
      </c>
    </row>
    <row r="198" spans="1:4" x14ac:dyDescent="0.25">
      <c r="A198" s="15">
        <v>12819102</v>
      </c>
      <c r="B198" s="3">
        <v>45805</v>
      </c>
      <c r="C198" s="3">
        <v>45233</v>
      </c>
      <c r="D198" s="6" t="s">
        <v>765</v>
      </c>
    </row>
    <row r="199" spans="1:4" x14ac:dyDescent="0.25">
      <c r="A199" s="15">
        <v>12839392</v>
      </c>
      <c r="B199" s="3">
        <v>45805</v>
      </c>
      <c r="C199" s="3">
        <v>45233</v>
      </c>
      <c r="D199" s="6" t="s">
        <v>765</v>
      </c>
    </row>
    <row r="200" spans="1:4" x14ac:dyDescent="0.25">
      <c r="A200" s="15">
        <v>12781003</v>
      </c>
      <c r="B200" s="3">
        <v>45805</v>
      </c>
      <c r="C200" s="3">
        <v>45233</v>
      </c>
      <c r="D200" s="6" t="s">
        <v>765</v>
      </c>
    </row>
    <row r="201" spans="1:4" x14ac:dyDescent="0.25">
      <c r="A201" s="15">
        <v>12782639</v>
      </c>
      <c r="B201" s="3">
        <v>45805</v>
      </c>
      <c r="C201" s="3">
        <v>45233</v>
      </c>
      <c r="D201" s="6" t="s">
        <v>765</v>
      </c>
    </row>
    <row r="202" spans="1:4" x14ac:dyDescent="0.25">
      <c r="A202" s="15">
        <v>12779392</v>
      </c>
      <c r="B202" s="3">
        <v>45805</v>
      </c>
      <c r="C202" s="3">
        <v>45233</v>
      </c>
      <c r="D202" s="6" t="s">
        <v>765</v>
      </c>
    </row>
    <row r="203" spans="1:4" x14ac:dyDescent="0.25">
      <c r="A203" s="15">
        <v>12817968</v>
      </c>
      <c r="B203" s="3">
        <v>45805</v>
      </c>
      <c r="C203" s="3">
        <v>45233</v>
      </c>
      <c r="D203" s="6" t="s">
        <v>765</v>
      </c>
    </row>
    <row r="204" spans="1:4" x14ac:dyDescent="0.25">
      <c r="A204" s="15">
        <v>12779398</v>
      </c>
      <c r="B204" s="3">
        <v>45805</v>
      </c>
      <c r="C204" s="3">
        <v>45233</v>
      </c>
      <c r="D204" s="6" t="s">
        <v>765</v>
      </c>
    </row>
    <row r="205" spans="1:4" x14ac:dyDescent="0.25">
      <c r="A205" s="15">
        <v>12779399</v>
      </c>
      <c r="B205" s="3">
        <v>45805</v>
      </c>
      <c r="C205" s="3">
        <v>45233</v>
      </c>
      <c r="D205" s="6" t="s">
        <v>765</v>
      </c>
    </row>
    <row r="206" spans="1:4" x14ac:dyDescent="0.25">
      <c r="A206" s="15">
        <v>12825667</v>
      </c>
      <c r="B206" s="3">
        <v>45805</v>
      </c>
      <c r="C206" s="3">
        <v>45233</v>
      </c>
      <c r="D206" s="6" t="s">
        <v>765</v>
      </c>
    </row>
    <row r="207" spans="1:4" x14ac:dyDescent="0.25">
      <c r="A207" s="15">
        <v>12779401</v>
      </c>
      <c r="B207" s="3">
        <v>45805</v>
      </c>
      <c r="C207" s="3">
        <v>45233</v>
      </c>
      <c r="D207" s="6" t="s">
        <v>765</v>
      </c>
    </row>
    <row r="208" spans="1:4" x14ac:dyDescent="0.25">
      <c r="A208" s="15">
        <v>12808890</v>
      </c>
      <c r="B208" s="3">
        <v>45805</v>
      </c>
      <c r="C208" s="3">
        <v>45233</v>
      </c>
      <c r="D208" s="6" t="s">
        <v>765</v>
      </c>
    </row>
    <row r="209" spans="1:4" x14ac:dyDescent="0.25">
      <c r="A209" s="15">
        <v>12825704</v>
      </c>
      <c r="B209" s="3">
        <v>45805</v>
      </c>
      <c r="C209" s="3">
        <v>45233</v>
      </c>
      <c r="D209" s="6" t="s">
        <v>765</v>
      </c>
    </row>
    <row r="210" spans="1:4" x14ac:dyDescent="0.25">
      <c r="A210" s="15">
        <v>12825669</v>
      </c>
      <c r="B210" s="3">
        <v>45805</v>
      </c>
      <c r="C210" s="3">
        <v>45233</v>
      </c>
      <c r="D210" s="6" t="s">
        <v>765</v>
      </c>
    </row>
    <row r="211" spans="1:4" x14ac:dyDescent="0.25">
      <c r="A211" s="15">
        <v>12835476</v>
      </c>
      <c r="B211" s="3">
        <v>45805</v>
      </c>
      <c r="C211" s="3">
        <v>45233</v>
      </c>
      <c r="D211" s="6" t="s">
        <v>765</v>
      </c>
    </row>
    <row r="212" spans="1:4" x14ac:dyDescent="0.25">
      <c r="A212" s="15">
        <v>12845147</v>
      </c>
      <c r="B212" s="3">
        <v>45805</v>
      </c>
      <c r="C212" s="3">
        <v>45233</v>
      </c>
      <c r="D212" s="6" t="s">
        <v>765</v>
      </c>
    </row>
    <row r="213" spans="1:4" x14ac:dyDescent="0.25">
      <c r="A213" s="15">
        <v>12845148</v>
      </c>
      <c r="B213" s="3">
        <v>45805</v>
      </c>
      <c r="C213" s="3">
        <v>45233</v>
      </c>
      <c r="D213" s="6" t="s">
        <v>765</v>
      </c>
    </row>
    <row r="214" spans="1:4" x14ac:dyDescent="0.25">
      <c r="A214" s="15">
        <v>12845152</v>
      </c>
      <c r="B214" s="3">
        <v>45805</v>
      </c>
      <c r="C214" s="3">
        <v>45233</v>
      </c>
      <c r="D214" s="6" t="s">
        <v>765</v>
      </c>
    </row>
    <row r="215" spans="1:4" x14ac:dyDescent="0.25">
      <c r="A215" s="15">
        <v>12785392</v>
      </c>
      <c r="B215" s="3">
        <v>45805</v>
      </c>
      <c r="C215" s="3">
        <v>45233</v>
      </c>
      <c r="D215" s="6" t="s">
        <v>765</v>
      </c>
    </row>
    <row r="216" spans="1:4" x14ac:dyDescent="0.25">
      <c r="A216" s="15">
        <v>12794044</v>
      </c>
      <c r="B216" s="3">
        <v>45805</v>
      </c>
      <c r="C216" s="3">
        <v>45233</v>
      </c>
      <c r="D216" s="6" t="s">
        <v>765</v>
      </c>
    </row>
    <row r="217" spans="1:4" x14ac:dyDescent="0.25">
      <c r="A217" s="15">
        <v>12770613</v>
      </c>
      <c r="B217" s="3">
        <v>45806</v>
      </c>
      <c r="C217" s="3">
        <v>44929</v>
      </c>
      <c r="D217" s="6" t="s">
        <v>765</v>
      </c>
    </row>
    <row r="218" spans="1:4" x14ac:dyDescent="0.25">
      <c r="A218" s="15">
        <v>12831583</v>
      </c>
      <c r="B218" s="3">
        <v>45806</v>
      </c>
      <c r="C218" s="3">
        <v>45233</v>
      </c>
      <c r="D218" s="6" t="s">
        <v>765</v>
      </c>
    </row>
    <row r="219" spans="1:4" x14ac:dyDescent="0.25">
      <c r="A219" s="15">
        <v>12839385</v>
      </c>
      <c r="B219" s="3">
        <v>45806</v>
      </c>
      <c r="C219" s="3">
        <v>45233</v>
      </c>
      <c r="D219" s="6" t="s">
        <v>765</v>
      </c>
    </row>
    <row r="220" spans="1:4" x14ac:dyDescent="0.25">
      <c r="A220" s="15">
        <v>12498048</v>
      </c>
      <c r="B220" s="3">
        <v>45806</v>
      </c>
      <c r="C220" s="3">
        <v>45233</v>
      </c>
      <c r="D220" s="6" t="s">
        <v>765</v>
      </c>
    </row>
    <row r="221" spans="1:4" x14ac:dyDescent="0.25">
      <c r="A221" s="15">
        <v>12510975</v>
      </c>
      <c r="B221" s="3">
        <v>45806</v>
      </c>
      <c r="C221" s="3">
        <v>45233</v>
      </c>
      <c r="D221" s="6" t="s">
        <v>765</v>
      </c>
    </row>
    <row r="222" spans="1:4" x14ac:dyDescent="0.25">
      <c r="A222" s="15">
        <v>12518276</v>
      </c>
      <c r="B222" s="3">
        <v>45806</v>
      </c>
      <c r="C222" s="3">
        <v>45233</v>
      </c>
      <c r="D222" s="6" t="s">
        <v>765</v>
      </c>
    </row>
    <row r="223" spans="1:4" x14ac:dyDescent="0.25">
      <c r="A223" s="15">
        <v>12518279</v>
      </c>
      <c r="B223" s="3">
        <v>45806</v>
      </c>
      <c r="C223" s="3">
        <v>45233</v>
      </c>
      <c r="D223" s="6" t="s">
        <v>765</v>
      </c>
    </row>
    <row r="224" spans="1:4" x14ac:dyDescent="0.25">
      <c r="A224" s="15">
        <v>12839520</v>
      </c>
      <c r="B224" s="3">
        <v>45806</v>
      </c>
      <c r="C224" s="3">
        <v>45233</v>
      </c>
      <c r="D224" s="6" t="s">
        <v>765</v>
      </c>
    </row>
    <row r="225" spans="1:4" x14ac:dyDescent="0.25">
      <c r="A225" s="15">
        <v>12825038</v>
      </c>
      <c r="B225" s="3">
        <v>45806</v>
      </c>
      <c r="C225" s="3">
        <v>45233</v>
      </c>
      <c r="D225" s="6" t="s">
        <v>765</v>
      </c>
    </row>
    <row r="226" spans="1:4" x14ac:dyDescent="0.25">
      <c r="A226" s="15">
        <v>12482159</v>
      </c>
      <c r="B226" s="3">
        <v>45806</v>
      </c>
      <c r="C226" s="3">
        <v>45233</v>
      </c>
      <c r="D226" s="6" t="s">
        <v>765</v>
      </c>
    </row>
    <row r="227" spans="1:4" x14ac:dyDescent="0.25">
      <c r="A227" s="15">
        <v>12825065</v>
      </c>
      <c r="B227" s="3">
        <v>45806</v>
      </c>
      <c r="C227" s="3">
        <v>45233</v>
      </c>
      <c r="D227" s="6" t="s">
        <v>765</v>
      </c>
    </row>
    <row r="228" spans="1:4" x14ac:dyDescent="0.25">
      <c r="A228" s="15">
        <v>12756822</v>
      </c>
      <c r="B228" s="3">
        <v>45807</v>
      </c>
      <c r="C228" s="3">
        <v>45233</v>
      </c>
      <c r="D228" s="6" t="s">
        <v>765</v>
      </c>
    </row>
    <row r="229" spans="1:4" x14ac:dyDescent="0.25">
      <c r="A229" s="15">
        <v>12756827</v>
      </c>
      <c r="B229" s="3">
        <v>45807</v>
      </c>
      <c r="C229" s="3">
        <v>45233</v>
      </c>
      <c r="D229" s="6" t="s">
        <v>765</v>
      </c>
    </row>
    <row r="230" spans="1:4" x14ac:dyDescent="0.25">
      <c r="A230" s="15">
        <v>12750813</v>
      </c>
      <c r="B230" s="3">
        <v>45807</v>
      </c>
      <c r="C230" s="3">
        <v>45233</v>
      </c>
      <c r="D230" s="6" t="s">
        <v>765</v>
      </c>
    </row>
    <row r="231" spans="1:4" x14ac:dyDescent="0.25">
      <c r="A231" s="15">
        <v>12756828</v>
      </c>
      <c r="B231" s="3">
        <v>45807</v>
      </c>
      <c r="C231" s="3">
        <v>45233</v>
      </c>
      <c r="D231" s="6" t="s">
        <v>765</v>
      </c>
    </row>
    <row r="232" spans="1:4" x14ac:dyDescent="0.25">
      <c r="A232" s="15">
        <v>12839403</v>
      </c>
      <c r="B232" s="3">
        <v>45807</v>
      </c>
      <c r="C232" s="3">
        <v>45233</v>
      </c>
      <c r="D232" s="6" t="s">
        <v>765</v>
      </c>
    </row>
    <row r="233" spans="1:4" x14ac:dyDescent="0.25">
      <c r="A233" s="15">
        <v>12895842</v>
      </c>
      <c r="B233" s="3">
        <v>45811</v>
      </c>
      <c r="C233" s="3">
        <v>44972</v>
      </c>
      <c r="D233" s="6" t="s">
        <v>765</v>
      </c>
    </row>
    <row r="234" spans="1:4" x14ac:dyDescent="0.25">
      <c r="A234" s="15">
        <v>12895843</v>
      </c>
      <c r="B234" s="3">
        <v>45811</v>
      </c>
      <c r="C234" s="3">
        <v>45244</v>
      </c>
      <c r="D234" s="6" t="s">
        <v>765</v>
      </c>
    </row>
    <row r="235" spans="1:4" x14ac:dyDescent="0.25">
      <c r="A235" s="15">
        <v>12990869</v>
      </c>
      <c r="B235" s="3">
        <v>45811</v>
      </c>
      <c r="C235" s="3">
        <v>45084</v>
      </c>
      <c r="D235" s="6" t="s">
        <v>765</v>
      </c>
    </row>
    <row r="236" spans="1:4" x14ac:dyDescent="0.25">
      <c r="A236" s="15">
        <v>12990876</v>
      </c>
      <c r="B236" s="3">
        <v>45811</v>
      </c>
      <c r="C236" s="3">
        <v>45084</v>
      </c>
      <c r="D236" s="6" t="s">
        <v>765</v>
      </c>
    </row>
    <row r="237" spans="1:4" x14ac:dyDescent="0.25">
      <c r="A237" s="15">
        <v>13011333</v>
      </c>
      <c r="B237" s="3">
        <v>45811</v>
      </c>
      <c r="C237" s="3">
        <v>45084</v>
      </c>
      <c r="D237" s="6" t="s">
        <v>765</v>
      </c>
    </row>
    <row r="238" spans="1:4" x14ac:dyDescent="0.25">
      <c r="A238" s="15">
        <v>13006895</v>
      </c>
      <c r="B238" s="3">
        <v>45811</v>
      </c>
      <c r="C238" s="3">
        <v>45084</v>
      </c>
      <c r="D238" s="6" t="s">
        <v>765</v>
      </c>
    </row>
    <row r="239" spans="1:4" x14ac:dyDescent="0.25">
      <c r="A239" s="15">
        <v>13006898</v>
      </c>
      <c r="B239" s="3">
        <v>45811</v>
      </c>
      <c r="C239" s="3">
        <v>45084</v>
      </c>
      <c r="D239" s="6" t="s">
        <v>765</v>
      </c>
    </row>
    <row r="240" spans="1:4" x14ac:dyDescent="0.25">
      <c r="A240" s="15">
        <v>13006899</v>
      </c>
      <c r="B240" s="3">
        <v>45811</v>
      </c>
      <c r="C240" s="3">
        <v>45084</v>
      </c>
      <c r="D240" s="6" t="s">
        <v>765</v>
      </c>
    </row>
    <row r="241" spans="1:4" x14ac:dyDescent="0.25">
      <c r="A241" s="15">
        <v>13006903</v>
      </c>
      <c r="B241" s="3">
        <v>45811</v>
      </c>
      <c r="C241" s="3">
        <v>45084</v>
      </c>
      <c r="D241" s="6" t="s">
        <v>765</v>
      </c>
    </row>
    <row r="242" spans="1:4" x14ac:dyDescent="0.25">
      <c r="A242" s="15">
        <v>12991257</v>
      </c>
      <c r="B242" s="3">
        <v>45811</v>
      </c>
      <c r="C242" s="3">
        <v>45084</v>
      </c>
      <c r="D242" s="6" t="s">
        <v>765</v>
      </c>
    </row>
    <row r="243" spans="1:4" x14ac:dyDescent="0.25">
      <c r="A243" s="15">
        <v>13034598</v>
      </c>
      <c r="B243" s="3">
        <v>45811</v>
      </c>
      <c r="C243" s="3">
        <v>45205</v>
      </c>
      <c r="D243" s="6" t="s">
        <v>765</v>
      </c>
    </row>
    <row r="244" spans="1:4" x14ac:dyDescent="0.25">
      <c r="A244" s="15">
        <v>13045916</v>
      </c>
      <c r="B244" s="3">
        <v>45811</v>
      </c>
      <c r="C244" s="3">
        <v>45205</v>
      </c>
      <c r="D244" s="6" t="s">
        <v>765</v>
      </c>
    </row>
    <row r="245" spans="1:4" x14ac:dyDescent="0.25">
      <c r="A245" s="15">
        <v>13045921</v>
      </c>
      <c r="B245" s="3">
        <v>45811</v>
      </c>
      <c r="C245" s="3">
        <v>45140</v>
      </c>
      <c r="D245" s="6" t="s">
        <v>765</v>
      </c>
    </row>
    <row r="246" spans="1:4" x14ac:dyDescent="0.25">
      <c r="A246" s="15">
        <v>13045922</v>
      </c>
      <c r="B246" s="3">
        <v>45811</v>
      </c>
      <c r="C246" s="3">
        <v>45205</v>
      </c>
      <c r="D246" s="6" t="s">
        <v>765</v>
      </c>
    </row>
    <row r="247" spans="1:4" x14ac:dyDescent="0.25">
      <c r="A247" s="15">
        <v>12890608</v>
      </c>
      <c r="B247" s="3">
        <v>45811</v>
      </c>
      <c r="C247" s="3">
        <v>44972</v>
      </c>
      <c r="D247" s="6" t="s">
        <v>765</v>
      </c>
    </row>
    <row r="248" spans="1:4" x14ac:dyDescent="0.25">
      <c r="A248" s="15">
        <v>13045924</v>
      </c>
      <c r="B248" s="3">
        <v>45811</v>
      </c>
      <c r="C248" s="3">
        <v>45140</v>
      </c>
      <c r="D248" s="6" t="s">
        <v>765</v>
      </c>
    </row>
    <row r="249" spans="1:4" x14ac:dyDescent="0.25">
      <c r="A249" s="15">
        <v>12890619</v>
      </c>
      <c r="B249" s="3">
        <v>45811</v>
      </c>
      <c r="C249" s="3">
        <v>45244</v>
      </c>
      <c r="D249" s="6" t="s">
        <v>765</v>
      </c>
    </row>
    <row r="250" spans="1:4" x14ac:dyDescent="0.25">
      <c r="A250" s="15">
        <v>12895829</v>
      </c>
      <c r="B250" s="3">
        <v>45811</v>
      </c>
      <c r="C250" s="3">
        <v>45244</v>
      </c>
      <c r="D250" s="6" t="s">
        <v>765</v>
      </c>
    </row>
    <row r="251" spans="1:4" x14ac:dyDescent="0.25">
      <c r="A251" s="15">
        <v>13470727</v>
      </c>
      <c r="B251" s="3">
        <v>45811</v>
      </c>
      <c r="C251" s="3">
        <v>45653</v>
      </c>
      <c r="D251" s="6" t="s">
        <v>765</v>
      </c>
    </row>
    <row r="252" spans="1:4" x14ac:dyDescent="0.25">
      <c r="A252" s="15">
        <v>13470796</v>
      </c>
      <c r="B252" s="3">
        <v>45811</v>
      </c>
      <c r="C252" s="3">
        <v>45653</v>
      </c>
      <c r="D252" s="6" t="s">
        <v>765</v>
      </c>
    </row>
    <row r="253" spans="1:4" x14ac:dyDescent="0.25">
      <c r="A253" s="15">
        <v>13191095</v>
      </c>
      <c r="B253" s="3">
        <v>45812</v>
      </c>
      <c r="C253" s="3">
        <v>45712</v>
      </c>
      <c r="D253" s="6" t="s">
        <v>765</v>
      </c>
    </row>
    <row r="254" spans="1:4" x14ac:dyDescent="0.25">
      <c r="A254" s="15">
        <v>13191096</v>
      </c>
      <c r="B254" s="3">
        <v>45812</v>
      </c>
      <c r="C254" s="3">
        <v>45712</v>
      </c>
      <c r="D254" s="6" t="s">
        <v>765</v>
      </c>
    </row>
    <row r="255" spans="1:4" x14ac:dyDescent="0.25">
      <c r="A255" s="15">
        <v>12959607</v>
      </c>
      <c r="B255" s="3">
        <v>45814</v>
      </c>
      <c r="C255" s="3">
        <v>45643</v>
      </c>
      <c r="D255" s="6" t="s">
        <v>765</v>
      </c>
    </row>
    <row r="256" spans="1:4" x14ac:dyDescent="0.25">
      <c r="A256" s="15">
        <v>12962503</v>
      </c>
      <c r="B256" s="3">
        <v>45814</v>
      </c>
      <c r="C256" s="3">
        <v>45643</v>
      </c>
      <c r="D256" s="6" t="s">
        <v>765</v>
      </c>
    </row>
    <row r="257" spans="1:4" x14ac:dyDescent="0.25">
      <c r="A257" s="15">
        <v>12834391</v>
      </c>
      <c r="B257" s="3">
        <v>45815</v>
      </c>
      <c r="C257" s="3">
        <v>44921</v>
      </c>
      <c r="D257" s="6" t="s">
        <v>765</v>
      </c>
    </row>
    <row r="258" spans="1:4" x14ac:dyDescent="0.25">
      <c r="A258" s="15">
        <v>12962101</v>
      </c>
      <c r="B258" s="3">
        <v>45817</v>
      </c>
      <c r="C258" s="3">
        <v>45643</v>
      </c>
      <c r="D258" s="6" t="s">
        <v>765</v>
      </c>
    </row>
    <row r="259" spans="1:4" x14ac:dyDescent="0.25">
      <c r="A259" s="15">
        <v>12961951</v>
      </c>
      <c r="B259" s="3">
        <v>45817</v>
      </c>
      <c r="C259" s="3">
        <v>45643</v>
      </c>
      <c r="D259" s="6" t="s">
        <v>765</v>
      </c>
    </row>
    <row r="260" spans="1:4" x14ac:dyDescent="0.25">
      <c r="A260" s="15">
        <v>12771287</v>
      </c>
      <c r="B260" s="3">
        <v>45819</v>
      </c>
      <c r="C260" s="3">
        <v>45685</v>
      </c>
      <c r="D260" s="6" t="s">
        <v>765</v>
      </c>
    </row>
    <row r="261" spans="1:4" x14ac:dyDescent="0.25">
      <c r="A261" s="15">
        <v>12481879</v>
      </c>
      <c r="B261" s="3">
        <v>45820</v>
      </c>
      <c r="C261" s="3">
        <v>45653</v>
      </c>
      <c r="D261" s="6" t="s">
        <v>765</v>
      </c>
    </row>
    <row r="262" spans="1:4" x14ac:dyDescent="0.25">
      <c r="A262" s="15">
        <v>12384902</v>
      </c>
      <c r="B262" s="3">
        <v>45821</v>
      </c>
      <c r="C262" s="3">
        <v>45181</v>
      </c>
      <c r="D262" s="6" t="s">
        <v>765</v>
      </c>
    </row>
    <row r="263" spans="1:4" x14ac:dyDescent="0.25">
      <c r="A263" s="15">
        <v>12384905</v>
      </c>
      <c r="B263" s="3">
        <v>45821</v>
      </c>
      <c r="C263" s="3">
        <v>45181</v>
      </c>
      <c r="D263" s="6" t="s">
        <v>765</v>
      </c>
    </row>
    <row r="264" spans="1:4" x14ac:dyDescent="0.25">
      <c r="A264" s="15">
        <v>12384907</v>
      </c>
      <c r="B264" s="3">
        <v>45821</v>
      </c>
      <c r="C264" s="3">
        <v>45181</v>
      </c>
      <c r="D264" s="6" t="s">
        <v>765</v>
      </c>
    </row>
    <row r="265" spans="1:4" x14ac:dyDescent="0.25">
      <c r="A265" s="15">
        <v>12384908</v>
      </c>
      <c r="B265" s="3">
        <v>45821</v>
      </c>
      <c r="C265" s="3">
        <v>45181</v>
      </c>
      <c r="D265" s="6" t="s">
        <v>765</v>
      </c>
    </row>
    <row r="266" spans="1:4" x14ac:dyDescent="0.25">
      <c r="A266" s="15">
        <v>12419883</v>
      </c>
      <c r="B266" s="3">
        <v>45821</v>
      </c>
      <c r="C266" s="3">
        <v>45181</v>
      </c>
      <c r="D266" s="6" t="s">
        <v>765</v>
      </c>
    </row>
    <row r="267" spans="1:4" x14ac:dyDescent="0.25">
      <c r="A267" s="15">
        <v>12597538</v>
      </c>
      <c r="B267" s="3">
        <v>45822</v>
      </c>
      <c r="C267" s="3">
        <v>45233</v>
      </c>
      <c r="D267" s="6" t="s">
        <v>765</v>
      </c>
    </row>
    <row r="268" spans="1:4" x14ac:dyDescent="0.25">
      <c r="A268" s="15">
        <v>12597539</v>
      </c>
      <c r="B268" s="3">
        <v>45822</v>
      </c>
      <c r="C268" s="3">
        <v>45233</v>
      </c>
      <c r="D268" s="6" t="s">
        <v>765</v>
      </c>
    </row>
    <row r="269" spans="1:4" x14ac:dyDescent="0.25">
      <c r="A269" s="15">
        <v>12641673</v>
      </c>
      <c r="B269" s="3">
        <v>45822</v>
      </c>
      <c r="C269" s="3">
        <v>45233</v>
      </c>
      <c r="D269" s="6" t="s">
        <v>765</v>
      </c>
    </row>
    <row r="270" spans="1:4" x14ac:dyDescent="0.25">
      <c r="A270" s="15">
        <v>13024493</v>
      </c>
      <c r="B270" s="3">
        <v>45824</v>
      </c>
      <c r="C270" s="3">
        <v>45140</v>
      </c>
      <c r="D270" s="6" t="s">
        <v>765</v>
      </c>
    </row>
    <row r="271" spans="1:4" x14ac:dyDescent="0.25">
      <c r="A271" s="15">
        <v>13024507</v>
      </c>
      <c r="B271" s="3">
        <v>45824</v>
      </c>
      <c r="C271" s="3">
        <v>45140</v>
      </c>
      <c r="D271" s="6" t="s">
        <v>765</v>
      </c>
    </row>
    <row r="272" spans="1:4" x14ac:dyDescent="0.25">
      <c r="A272" s="15">
        <v>13024525</v>
      </c>
      <c r="B272" s="3">
        <v>45824</v>
      </c>
      <c r="C272" s="3">
        <v>45140</v>
      </c>
      <c r="D272" s="6" t="s">
        <v>765</v>
      </c>
    </row>
    <row r="273" spans="1:4" x14ac:dyDescent="0.25">
      <c r="A273" s="15">
        <v>13024529</v>
      </c>
      <c r="B273" s="3">
        <v>45824</v>
      </c>
      <c r="C273" s="3">
        <v>45140</v>
      </c>
      <c r="D273" s="6" t="s">
        <v>765</v>
      </c>
    </row>
    <row r="274" spans="1:4" x14ac:dyDescent="0.25">
      <c r="A274" s="15">
        <v>13024545</v>
      </c>
      <c r="B274" s="3">
        <v>45824</v>
      </c>
      <c r="C274" s="3">
        <v>45140</v>
      </c>
      <c r="D274" s="6" t="s">
        <v>765</v>
      </c>
    </row>
    <row r="275" spans="1:4" x14ac:dyDescent="0.25">
      <c r="A275" s="15">
        <v>13024562</v>
      </c>
      <c r="B275" s="3">
        <v>45824</v>
      </c>
      <c r="C275" s="3">
        <v>45140</v>
      </c>
      <c r="D275" s="6" t="s">
        <v>765</v>
      </c>
    </row>
    <row r="276" spans="1:4" x14ac:dyDescent="0.25">
      <c r="A276" s="15">
        <v>13379949</v>
      </c>
      <c r="B276" s="3">
        <v>45824</v>
      </c>
      <c r="C276" s="3">
        <v>45653</v>
      </c>
      <c r="D276" s="6" t="s">
        <v>765</v>
      </c>
    </row>
    <row r="277" spans="1:4" x14ac:dyDescent="0.25">
      <c r="A277" s="15">
        <v>12938922</v>
      </c>
      <c r="B277" s="3">
        <v>45824</v>
      </c>
      <c r="C277" s="3">
        <v>45643</v>
      </c>
      <c r="D277" s="6" t="s">
        <v>765</v>
      </c>
    </row>
    <row r="278" spans="1:4" x14ac:dyDescent="0.25">
      <c r="A278" s="15">
        <v>12949725</v>
      </c>
      <c r="B278" s="3">
        <v>45824</v>
      </c>
      <c r="C278" s="3">
        <v>45643</v>
      </c>
      <c r="D278" s="6" t="s">
        <v>765</v>
      </c>
    </row>
    <row r="279" spans="1:4" x14ac:dyDescent="0.25">
      <c r="A279" s="15">
        <v>12938655</v>
      </c>
      <c r="B279" s="3">
        <v>45824</v>
      </c>
      <c r="C279" s="3">
        <v>45643</v>
      </c>
      <c r="D279" s="6" t="s">
        <v>765</v>
      </c>
    </row>
    <row r="280" spans="1:4" x14ac:dyDescent="0.25">
      <c r="A280" s="15">
        <v>12961329</v>
      </c>
      <c r="B280" s="3">
        <v>45824</v>
      </c>
      <c r="C280" s="3">
        <v>45643</v>
      </c>
      <c r="D280" s="6" t="s">
        <v>765</v>
      </c>
    </row>
    <row r="281" spans="1:4" x14ac:dyDescent="0.25">
      <c r="A281" s="15">
        <v>12928054</v>
      </c>
      <c r="B281" s="3">
        <v>45833</v>
      </c>
      <c r="C281" s="3">
        <v>45614</v>
      </c>
      <c r="D281" s="6" t="s">
        <v>765</v>
      </c>
    </row>
    <row r="282" spans="1:4" x14ac:dyDescent="0.25">
      <c r="A282" s="15">
        <v>13420119</v>
      </c>
      <c r="B282" s="3">
        <v>45833</v>
      </c>
      <c r="C282" s="3">
        <v>45712</v>
      </c>
      <c r="D282" s="6" t="s">
        <v>765</v>
      </c>
    </row>
    <row r="283" spans="1:4" x14ac:dyDescent="0.25">
      <c r="A283" s="15">
        <v>13792091</v>
      </c>
      <c r="B283" s="3">
        <v>45833</v>
      </c>
      <c r="C283" s="3">
        <v>45694</v>
      </c>
      <c r="D283" s="6" t="s">
        <v>765</v>
      </c>
    </row>
    <row r="284" spans="1:4" x14ac:dyDescent="0.25">
      <c r="A284" s="15">
        <v>13821781</v>
      </c>
      <c r="B284" s="3">
        <v>45833</v>
      </c>
      <c r="C284" s="3">
        <v>45694</v>
      </c>
      <c r="D284" s="6" t="s">
        <v>765</v>
      </c>
    </row>
    <row r="285" spans="1:4" x14ac:dyDescent="0.25">
      <c r="A285" s="15">
        <v>13188627</v>
      </c>
      <c r="B285" s="3">
        <v>45839</v>
      </c>
      <c r="C285" s="3">
        <v>45712</v>
      </c>
      <c r="D285" s="6" t="s">
        <v>765</v>
      </c>
    </row>
    <row r="286" spans="1:4" x14ac:dyDescent="0.25">
      <c r="A286" s="15">
        <v>12800713</v>
      </c>
      <c r="B286" s="3">
        <v>45846</v>
      </c>
      <c r="C286" s="3">
        <v>45743</v>
      </c>
      <c r="D286" s="6" t="s">
        <v>765</v>
      </c>
    </row>
    <row r="287" spans="1:4" x14ac:dyDescent="0.25">
      <c r="A287" s="15">
        <v>13541029</v>
      </c>
      <c r="B287" s="3">
        <v>45849</v>
      </c>
      <c r="C287" s="3">
        <v>45693</v>
      </c>
      <c r="D287" s="6" t="s">
        <v>765</v>
      </c>
    </row>
    <row r="288" spans="1:4" x14ac:dyDescent="0.25">
      <c r="A288" s="15">
        <v>13622579</v>
      </c>
      <c r="B288" s="3">
        <v>45849</v>
      </c>
      <c r="C288" s="3">
        <v>45693</v>
      </c>
      <c r="D288" s="6" t="s">
        <v>765</v>
      </c>
    </row>
    <row r="289" spans="1:4" x14ac:dyDescent="0.25">
      <c r="A289" s="15">
        <v>13861106</v>
      </c>
      <c r="B289" s="3">
        <v>45854</v>
      </c>
      <c r="C289" s="3">
        <v>45790</v>
      </c>
      <c r="D289" s="6" t="s">
        <v>765</v>
      </c>
    </row>
    <row r="290" spans="1:4" x14ac:dyDescent="0.25">
      <c r="A290" s="15">
        <v>13861134</v>
      </c>
      <c r="B290" s="3">
        <v>45854</v>
      </c>
      <c r="C290" s="3">
        <v>45790</v>
      </c>
      <c r="D290" s="6" t="s">
        <v>765</v>
      </c>
    </row>
    <row r="291" spans="1:4" x14ac:dyDescent="0.25">
      <c r="A291" s="15">
        <v>12578832</v>
      </c>
      <c r="B291" s="3">
        <v>45861</v>
      </c>
      <c r="C291" s="3">
        <v>45614</v>
      </c>
      <c r="D291" s="6" t="s">
        <v>765</v>
      </c>
    </row>
    <row r="292" spans="1:4" x14ac:dyDescent="0.25">
      <c r="A292" s="15">
        <v>12529085</v>
      </c>
      <c r="B292" s="3">
        <v>45861</v>
      </c>
      <c r="C292" s="3">
        <v>45614</v>
      </c>
      <c r="D292" s="6" t="s">
        <v>765</v>
      </c>
    </row>
    <row r="293" spans="1:4" x14ac:dyDescent="0.25">
      <c r="A293" s="15">
        <v>12557985</v>
      </c>
      <c r="B293" s="3">
        <v>45861</v>
      </c>
      <c r="C293" s="3">
        <v>45614</v>
      </c>
      <c r="D293" s="6" t="s">
        <v>765</v>
      </c>
    </row>
    <row r="294" spans="1:4" x14ac:dyDescent="0.25">
      <c r="A294" s="15">
        <v>12613520</v>
      </c>
      <c r="B294" s="3">
        <v>45861</v>
      </c>
      <c r="C294" s="3">
        <v>45614</v>
      </c>
      <c r="D294" s="6" t="s">
        <v>765</v>
      </c>
    </row>
    <row r="295" spans="1:4" x14ac:dyDescent="0.25">
      <c r="A295" s="15">
        <v>12945294</v>
      </c>
      <c r="B295" s="3">
        <v>45861</v>
      </c>
      <c r="C295" s="3">
        <v>45614</v>
      </c>
      <c r="D295" s="6" t="s">
        <v>765</v>
      </c>
    </row>
    <row r="296" spans="1:4" x14ac:dyDescent="0.25">
      <c r="A296" s="15">
        <v>12555600</v>
      </c>
      <c r="B296" s="3">
        <v>45861</v>
      </c>
      <c r="C296" s="3">
        <v>45614</v>
      </c>
      <c r="D296" s="6" t="s">
        <v>765</v>
      </c>
    </row>
    <row r="297" spans="1:4" x14ac:dyDescent="0.25">
      <c r="A297" s="15">
        <v>12558020</v>
      </c>
      <c r="B297" s="3">
        <v>45861</v>
      </c>
      <c r="C297" s="3">
        <v>45614</v>
      </c>
      <c r="D297" s="6" t="s">
        <v>765</v>
      </c>
    </row>
    <row r="298" spans="1:4" x14ac:dyDescent="0.25">
      <c r="A298" s="15">
        <v>12557977</v>
      </c>
      <c r="B298" s="3">
        <v>45861</v>
      </c>
      <c r="C298" s="3">
        <v>45614</v>
      </c>
      <c r="D298" s="6" t="s">
        <v>765</v>
      </c>
    </row>
    <row r="299" spans="1:4" x14ac:dyDescent="0.25">
      <c r="A299" s="15">
        <v>12578840</v>
      </c>
      <c r="B299" s="3">
        <v>45861</v>
      </c>
      <c r="C299" s="3">
        <v>45614</v>
      </c>
      <c r="D299" s="6" t="s">
        <v>765</v>
      </c>
    </row>
    <row r="300" spans="1:4" x14ac:dyDescent="0.25">
      <c r="A300" s="15">
        <v>12676283</v>
      </c>
      <c r="B300" s="3">
        <v>45861</v>
      </c>
      <c r="C300" s="3">
        <v>45614</v>
      </c>
      <c r="D300" s="6" t="s">
        <v>765</v>
      </c>
    </row>
    <row r="301" spans="1:4" x14ac:dyDescent="0.25">
      <c r="A301" s="15">
        <v>12690445</v>
      </c>
      <c r="B301" s="3">
        <v>45861</v>
      </c>
      <c r="C301" s="3">
        <v>45614</v>
      </c>
      <c r="D301" s="6" t="s">
        <v>765</v>
      </c>
    </row>
    <row r="302" spans="1:4" x14ac:dyDescent="0.25">
      <c r="A302" s="15">
        <v>12945869</v>
      </c>
      <c r="B302" s="3">
        <v>45861</v>
      </c>
      <c r="C302" s="3">
        <v>45614</v>
      </c>
      <c r="D302" s="6" t="s">
        <v>765</v>
      </c>
    </row>
    <row r="303" spans="1:4" x14ac:dyDescent="0.25">
      <c r="A303" s="15">
        <v>12945870</v>
      </c>
      <c r="B303" s="3">
        <v>45861</v>
      </c>
      <c r="C303" s="3">
        <v>45614</v>
      </c>
      <c r="D303" s="6" t="s">
        <v>765</v>
      </c>
    </row>
    <row r="304" spans="1:4" x14ac:dyDescent="0.25">
      <c r="A304" s="15">
        <v>12945874</v>
      </c>
      <c r="B304" s="3">
        <v>45861</v>
      </c>
      <c r="C304" s="3">
        <v>45614</v>
      </c>
      <c r="D304" s="6" t="s">
        <v>765</v>
      </c>
    </row>
    <row r="305" spans="1:4" x14ac:dyDescent="0.25">
      <c r="A305" s="15">
        <v>12946424</v>
      </c>
      <c r="B305" s="3">
        <v>45861</v>
      </c>
      <c r="C305" s="3">
        <v>45614</v>
      </c>
      <c r="D305" s="6" t="s">
        <v>765</v>
      </c>
    </row>
    <row r="306" spans="1:4" x14ac:dyDescent="0.25">
      <c r="A306" s="15">
        <v>12945878</v>
      </c>
      <c r="B306" s="3">
        <v>45861</v>
      </c>
      <c r="C306" s="3">
        <v>45614</v>
      </c>
      <c r="D306" s="6" t="s">
        <v>765</v>
      </c>
    </row>
    <row r="307" spans="1:4" x14ac:dyDescent="0.25">
      <c r="A307" s="15">
        <v>12945465</v>
      </c>
      <c r="B307" s="3">
        <v>45861</v>
      </c>
      <c r="C307" s="3">
        <v>45614</v>
      </c>
      <c r="D307" s="6" t="s">
        <v>765</v>
      </c>
    </row>
    <row r="308" spans="1:4" x14ac:dyDescent="0.25">
      <c r="A308" s="15">
        <v>14177739</v>
      </c>
      <c r="B308" s="3">
        <v>45867</v>
      </c>
      <c r="C308" s="3" t="s">
        <v>760</v>
      </c>
      <c r="D308" s="6" t="s">
        <v>767</v>
      </c>
    </row>
    <row r="309" spans="1:4" x14ac:dyDescent="0.25">
      <c r="A309" s="15">
        <v>13052853</v>
      </c>
      <c r="B309" s="3">
        <v>45868</v>
      </c>
      <c r="C309" s="3">
        <v>45253</v>
      </c>
      <c r="D309" s="6" t="s">
        <v>765</v>
      </c>
    </row>
  </sheetData>
  <conditionalFormatting sqref="A1:A309">
    <cfRule type="duplicateValues" dxfId="0" priority="3"/>
  </conditionalFormatting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9F529A-BB7E-4DB4-8609-16296123D3AE}">
  <dimension ref="A3:B312"/>
  <sheetViews>
    <sheetView workbookViewId="0">
      <selection activeCell="A4" sqref="A4"/>
    </sheetView>
  </sheetViews>
  <sheetFormatPr baseColWidth="10" defaultRowHeight="15" x14ac:dyDescent="0.25"/>
  <cols>
    <col min="1" max="1" width="17.85546875" bestFit="1" customWidth="1"/>
    <col min="2" max="2" width="29.140625" bestFit="1" customWidth="1"/>
  </cols>
  <sheetData>
    <row r="3" spans="1:2" x14ac:dyDescent="0.25">
      <c r="A3" s="18" t="s">
        <v>761</v>
      </c>
      <c r="B3" t="s">
        <v>764</v>
      </c>
    </row>
    <row r="4" spans="1:2" x14ac:dyDescent="0.25">
      <c r="A4" s="19">
        <v>11681113</v>
      </c>
      <c r="B4">
        <v>6</v>
      </c>
    </row>
    <row r="5" spans="1:2" x14ac:dyDescent="0.25">
      <c r="A5" s="19">
        <v>11681142</v>
      </c>
      <c r="B5">
        <v>6</v>
      </c>
    </row>
    <row r="6" spans="1:2" x14ac:dyDescent="0.25">
      <c r="A6" s="19">
        <v>11722655</v>
      </c>
      <c r="B6">
        <v>6</v>
      </c>
    </row>
    <row r="7" spans="1:2" x14ac:dyDescent="0.25">
      <c r="A7" s="19">
        <v>11722664</v>
      </c>
      <c r="B7">
        <v>6</v>
      </c>
    </row>
    <row r="8" spans="1:2" x14ac:dyDescent="0.25">
      <c r="A8" s="19">
        <v>11843661</v>
      </c>
      <c r="B8">
        <v>5</v>
      </c>
    </row>
    <row r="9" spans="1:2" x14ac:dyDescent="0.25">
      <c r="A9" s="19">
        <v>11898152</v>
      </c>
      <c r="B9">
        <v>5</v>
      </c>
    </row>
    <row r="10" spans="1:2" x14ac:dyDescent="0.25">
      <c r="A10" s="19">
        <v>11901195</v>
      </c>
      <c r="B10">
        <v>5</v>
      </c>
    </row>
    <row r="11" spans="1:2" x14ac:dyDescent="0.25">
      <c r="A11" s="19">
        <v>11901197</v>
      </c>
      <c r="B11">
        <v>5</v>
      </c>
    </row>
    <row r="12" spans="1:2" x14ac:dyDescent="0.25">
      <c r="A12" s="19">
        <v>11904301</v>
      </c>
      <c r="B12">
        <v>5</v>
      </c>
    </row>
    <row r="13" spans="1:2" x14ac:dyDescent="0.25">
      <c r="A13" s="19">
        <v>11904309</v>
      </c>
      <c r="B13">
        <v>5</v>
      </c>
    </row>
    <row r="14" spans="1:2" x14ac:dyDescent="0.25">
      <c r="A14" s="19">
        <v>11934732</v>
      </c>
      <c r="B14">
        <v>5</v>
      </c>
    </row>
    <row r="15" spans="1:2" x14ac:dyDescent="0.25">
      <c r="A15" s="19">
        <v>11940404</v>
      </c>
      <c r="B15">
        <v>1</v>
      </c>
    </row>
    <row r="16" spans="1:2" x14ac:dyDescent="0.25">
      <c r="A16" s="19">
        <v>11961527</v>
      </c>
      <c r="B16">
        <v>5</v>
      </c>
    </row>
    <row r="17" spans="1:2" x14ac:dyDescent="0.25">
      <c r="A17" s="19">
        <v>12000771</v>
      </c>
      <c r="B17">
        <v>6</v>
      </c>
    </row>
    <row r="18" spans="1:2" x14ac:dyDescent="0.25">
      <c r="A18" s="19">
        <v>12014416</v>
      </c>
      <c r="B18">
        <v>6</v>
      </c>
    </row>
    <row r="19" spans="1:2" x14ac:dyDescent="0.25">
      <c r="A19" s="19">
        <v>12014444</v>
      </c>
      <c r="B19">
        <v>6</v>
      </c>
    </row>
    <row r="20" spans="1:2" x14ac:dyDescent="0.25">
      <c r="A20" s="19">
        <v>12030011</v>
      </c>
      <c r="B20">
        <v>6</v>
      </c>
    </row>
    <row r="21" spans="1:2" x14ac:dyDescent="0.25">
      <c r="A21" s="19">
        <v>12030016</v>
      </c>
      <c r="B21">
        <v>6</v>
      </c>
    </row>
    <row r="22" spans="1:2" x14ac:dyDescent="0.25">
      <c r="A22" s="19">
        <v>12053638</v>
      </c>
      <c r="B22">
        <v>6</v>
      </c>
    </row>
    <row r="23" spans="1:2" x14ac:dyDescent="0.25">
      <c r="A23" s="19">
        <v>12053644</v>
      </c>
      <c r="B23">
        <v>6</v>
      </c>
    </row>
    <row r="24" spans="1:2" x14ac:dyDescent="0.25">
      <c r="A24" s="19">
        <v>12090062</v>
      </c>
      <c r="B24">
        <v>6</v>
      </c>
    </row>
    <row r="25" spans="1:2" x14ac:dyDescent="0.25">
      <c r="A25" s="19">
        <v>12118553</v>
      </c>
      <c r="B25">
        <v>5</v>
      </c>
    </row>
    <row r="26" spans="1:2" x14ac:dyDescent="0.25">
      <c r="A26" s="19">
        <v>12187654</v>
      </c>
      <c r="B26">
        <v>6</v>
      </c>
    </row>
    <row r="27" spans="1:2" x14ac:dyDescent="0.25">
      <c r="A27" s="19">
        <v>12207256</v>
      </c>
      <c r="B27">
        <v>4</v>
      </c>
    </row>
    <row r="28" spans="1:2" x14ac:dyDescent="0.25">
      <c r="A28" s="19">
        <v>12237199</v>
      </c>
      <c r="B28">
        <v>5</v>
      </c>
    </row>
    <row r="29" spans="1:2" x14ac:dyDescent="0.25">
      <c r="A29" s="19">
        <v>12237201</v>
      </c>
      <c r="B29">
        <v>5</v>
      </c>
    </row>
    <row r="30" spans="1:2" x14ac:dyDescent="0.25">
      <c r="A30" s="19">
        <v>12304971</v>
      </c>
      <c r="B30">
        <v>5</v>
      </c>
    </row>
    <row r="31" spans="1:2" x14ac:dyDescent="0.25">
      <c r="A31" s="19">
        <v>12384902</v>
      </c>
      <c r="B31">
        <v>3</v>
      </c>
    </row>
    <row r="32" spans="1:2" x14ac:dyDescent="0.25">
      <c r="A32" s="19">
        <v>12384905</v>
      </c>
      <c r="B32">
        <v>3</v>
      </c>
    </row>
    <row r="33" spans="1:2" x14ac:dyDescent="0.25">
      <c r="A33" s="19">
        <v>12384907</v>
      </c>
      <c r="B33">
        <v>3</v>
      </c>
    </row>
    <row r="34" spans="1:2" x14ac:dyDescent="0.25">
      <c r="A34" s="19">
        <v>12384908</v>
      </c>
      <c r="B34">
        <v>3</v>
      </c>
    </row>
    <row r="35" spans="1:2" x14ac:dyDescent="0.25">
      <c r="A35" s="19">
        <v>12419883</v>
      </c>
      <c r="B35">
        <v>3</v>
      </c>
    </row>
    <row r="36" spans="1:2" x14ac:dyDescent="0.25">
      <c r="A36" s="19">
        <v>12457088</v>
      </c>
      <c r="B36">
        <v>2</v>
      </c>
    </row>
    <row r="37" spans="1:2" x14ac:dyDescent="0.25">
      <c r="A37" s="19">
        <v>12481879</v>
      </c>
      <c r="B37">
        <v>2</v>
      </c>
    </row>
    <row r="38" spans="1:2" x14ac:dyDescent="0.25">
      <c r="A38" s="19">
        <v>12482159</v>
      </c>
      <c r="B38">
        <v>3</v>
      </c>
    </row>
    <row r="39" spans="1:2" x14ac:dyDescent="0.25">
      <c r="A39" s="19">
        <v>12498048</v>
      </c>
      <c r="B39">
        <v>3</v>
      </c>
    </row>
    <row r="40" spans="1:2" x14ac:dyDescent="0.25">
      <c r="A40" s="19">
        <v>12510975</v>
      </c>
      <c r="B40">
        <v>3</v>
      </c>
    </row>
    <row r="41" spans="1:2" x14ac:dyDescent="0.25">
      <c r="A41" s="19">
        <v>12518276</v>
      </c>
      <c r="B41">
        <v>3</v>
      </c>
    </row>
    <row r="42" spans="1:2" x14ac:dyDescent="0.25">
      <c r="A42" s="19">
        <v>12518279</v>
      </c>
      <c r="B42">
        <v>3</v>
      </c>
    </row>
    <row r="43" spans="1:2" x14ac:dyDescent="0.25">
      <c r="A43" s="19">
        <v>12520543</v>
      </c>
      <c r="B43">
        <v>3</v>
      </c>
    </row>
    <row r="44" spans="1:2" x14ac:dyDescent="0.25">
      <c r="A44" s="19">
        <v>12520551</v>
      </c>
      <c r="B44">
        <v>3</v>
      </c>
    </row>
    <row r="45" spans="1:2" x14ac:dyDescent="0.25">
      <c r="A45" s="19">
        <v>12521594</v>
      </c>
      <c r="B45">
        <v>1</v>
      </c>
    </row>
    <row r="46" spans="1:2" x14ac:dyDescent="0.25">
      <c r="A46" s="19">
        <v>12523974</v>
      </c>
      <c r="B46">
        <v>3</v>
      </c>
    </row>
    <row r="47" spans="1:2" x14ac:dyDescent="0.25">
      <c r="A47" s="19">
        <v>12529085</v>
      </c>
      <c r="B47">
        <v>3</v>
      </c>
    </row>
    <row r="48" spans="1:2" x14ac:dyDescent="0.25">
      <c r="A48" s="19">
        <v>12535675</v>
      </c>
      <c r="B48">
        <v>3</v>
      </c>
    </row>
    <row r="49" spans="1:2" x14ac:dyDescent="0.25">
      <c r="A49" s="19">
        <v>12555600</v>
      </c>
      <c r="B49">
        <v>3</v>
      </c>
    </row>
    <row r="50" spans="1:2" x14ac:dyDescent="0.25">
      <c r="A50" s="19">
        <v>12557977</v>
      </c>
      <c r="B50">
        <v>3</v>
      </c>
    </row>
    <row r="51" spans="1:2" x14ac:dyDescent="0.25">
      <c r="A51" s="19">
        <v>12557985</v>
      </c>
      <c r="B51">
        <v>3</v>
      </c>
    </row>
    <row r="52" spans="1:2" x14ac:dyDescent="0.25">
      <c r="A52" s="19">
        <v>12558020</v>
      </c>
      <c r="B52">
        <v>4</v>
      </c>
    </row>
    <row r="53" spans="1:2" x14ac:dyDescent="0.25">
      <c r="A53" s="19">
        <v>12565496</v>
      </c>
      <c r="B53">
        <v>3</v>
      </c>
    </row>
    <row r="54" spans="1:2" x14ac:dyDescent="0.25">
      <c r="A54" s="19">
        <v>12566479</v>
      </c>
      <c r="B54">
        <v>3</v>
      </c>
    </row>
    <row r="55" spans="1:2" x14ac:dyDescent="0.25">
      <c r="A55" s="19">
        <v>12566922</v>
      </c>
      <c r="B55">
        <v>3</v>
      </c>
    </row>
    <row r="56" spans="1:2" x14ac:dyDescent="0.25">
      <c r="A56" s="19">
        <v>12566980</v>
      </c>
      <c r="B56">
        <v>3</v>
      </c>
    </row>
    <row r="57" spans="1:2" x14ac:dyDescent="0.25">
      <c r="A57" s="19">
        <v>12570648</v>
      </c>
      <c r="B57">
        <v>3</v>
      </c>
    </row>
    <row r="58" spans="1:2" x14ac:dyDescent="0.25">
      <c r="A58" s="19">
        <v>12570669</v>
      </c>
      <c r="B58">
        <v>3</v>
      </c>
    </row>
    <row r="59" spans="1:2" x14ac:dyDescent="0.25">
      <c r="A59" s="19">
        <v>12571665</v>
      </c>
      <c r="B59">
        <v>3</v>
      </c>
    </row>
    <row r="60" spans="1:2" x14ac:dyDescent="0.25">
      <c r="A60" s="19">
        <v>12571666</v>
      </c>
      <c r="B60">
        <v>3</v>
      </c>
    </row>
    <row r="61" spans="1:2" x14ac:dyDescent="0.25">
      <c r="A61" s="19">
        <v>12571726</v>
      </c>
      <c r="B61">
        <v>3</v>
      </c>
    </row>
    <row r="62" spans="1:2" x14ac:dyDescent="0.25">
      <c r="A62" s="19">
        <v>12572258</v>
      </c>
      <c r="B62">
        <v>3</v>
      </c>
    </row>
    <row r="63" spans="1:2" x14ac:dyDescent="0.25">
      <c r="A63" s="19">
        <v>12578832</v>
      </c>
      <c r="B63">
        <v>3</v>
      </c>
    </row>
    <row r="64" spans="1:2" x14ac:dyDescent="0.25">
      <c r="A64" s="19">
        <v>12578840</v>
      </c>
      <c r="B64">
        <v>3</v>
      </c>
    </row>
    <row r="65" spans="1:2" x14ac:dyDescent="0.25">
      <c r="A65" s="19">
        <v>12581739</v>
      </c>
      <c r="B65">
        <v>3</v>
      </c>
    </row>
    <row r="66" spans="1:2" x14ac:dyDescent="0.25">
      <c r="A66" s="19">
        <v>12581741</v>
      </c>
      <c r="B66">
        <v>3</v>
      </c>
    </row>
    <row r="67" spans="1:2" x14ac:dyDescent="0.25">
      <c r="A67" s="19">
        <v>12583591</v>
      </c>
      <c r="B67">
        <v>3</v>
      </c>
    </row>
    <row r="68" spans="1:2" x14ac:dyDescent="0.25">
      <c r="A68" s="19">
        <v>12597538</v>
      </c>
      <c r="B68">
        <v>2</v>
      </c>
    </row>
    <row r="69" spans="1:2" x14ac:dyDescent="0.25">
      <c r="A69" s="19">
        <v>12597539</v>
      </c>
      <c r="B69">
        <v>2</v>
      </c>
    </row>
    <row r="70" spans="1:2" x14ac:dyDescent="0.25">
      <c r="A70" s="19">
        <v>12598514</v>
      </c>
      <c r="B70">
        <v>3</v>
      </c>
    </row>
    <row r="71" spans="1:2" x14ac:dyDescent="0.25">
      <c r="A71" s="19">
        <v>12598522</v>
      </c>
      <c r="B71">
        <v>3</v>
      </c>
    </row>
    <row r="72" spans="1:2" x14ac:dyDescent="0.25">
      <c r="A72" s="19">
        <v>12613327</v>
      </c>
      <c r="B72">
        <v>3</v>
      </c>
    </row>
    <row r="73" spans="1:2" x14ac:dyDescent="0.25">
      <c r="A73" s="19">
        <v>12613329</v>
      </c>
      <c r="B73">
        <v>3</v>
      </c>
    </row>
    <row r="74" spans="1:2" x14ac:dyDescent="0.25">
      <c r="A74" s="19">
        <v>12613331</v>
      </c>
      <c r="B74">
        <v>3</v>
      </c>
    </row>
    <row r="75" spans="1:2" x14ac:dyDescent="0.25">
      <c r="A75" s="19">
        <v>12613333</v>
      </c>
      <c r="B75">
        <v>3</v>
      </c>
    </row>
    <row r="76" spans="1:2" x14ac:dyDescent="0.25">
      <c r="A76" s="19">
        <v>12613339</v>
      </c>
      <c r="B76">
        <v>3</v>
      </c>
    </row>
    <row r="77" spans="1:2" x14ac:dyDescent="0.25">
      <c r="A77" s="19">
        <v>12613520</v>
      </c>
      <c r="B77">
        <v>3</v>
      </c>
    </row>
    <row r="78" spans="1:2" x14ac:dyDescent="0.25">
      <c r="A78" s="19">
        <v>12628668</v>
      </c>
      <c r="B78">
        <v>3</v>
      </c>
    </row>
    <row r="79" spans="1:2" x14ac:dyDescent="0.25">
      <c r="A79" s="19">
        <v>12628672</v>
      </c>
      <c r="B79">
        <v>3</v>
      </c>
    </row>
    <row r="80" spans="1:2" x14ac:dyDescent="0.25">
      <c r="A80" s="19">
        <v>12628685</v>
      </c>
      <c r="B80">
        <v>3</v>
      </c>
    </row>
    <row r="81" spans="1:2" x14ac:dyDescent="0.25">
      <c r="A81" s="19">
        <v>12628689</v>
      </c>
      <c r="B81">
        <v>3</v>
      </c>
    </row>
    <row r="82" spans="1:2" x14ac:dyDescent="0.25">
      <c r="A82" s="19">
        <v>12628693</v>
      </c>
      <c r="B82">
        <v>3</v>
      </c>
    </row>
    <row r="83" spans="1:2" x14ac:dyDescent="0.25">
      <c r="A83" s="19">
        <v>12628697</v>
      </c>
      <c r="B83">
        <v>3</v>
      </c>
    </row>
    <row r="84" spans="1:2" x14ac:dyDescent="0.25">
      <c r="A84" s="19">
        <v>12628698</v>
      </c>
      <c r="B84">
        <v>3</v>
      </c>
    </row>
    <row r="85" spans="1:2" x14ac:dyDescent="0.25">
      <c r="A85" s="19">
        <v>12641673</v>
      </c>
      <c r="B85">
        <v>2</v>
      </c>
    </row>
    <row r="86" spans="1:2" x14ac:dyDescent="0.25">
      <c r="A86" s="19">
        <v>12649608</v>
      </c>
      <c r="B86">
        <v>3</v>
      </c>
    </row>
    <row r="87" spans="1:2" x14ac:dyDescent="0.25">
      <c r="A87" s="19">
        <v>12649610</v>
      </c>
      <c r="B87">
        <v>3</v>
      </c>
    </row>
    <row r="88" spans="1:2" x14ac:dyDescent="0.25">
      <c r="A88" s="19">
        <v>12649616</v>
      </c>
      <c r="B88">
        <v>3</v>
      </c>
    </row>
    <row r="89" spans="1:2" x14ac:dyDescent="0.25">
      <c r="A89" s="19">
        <v>12649630</v>
      </c>
      <c r="B89">
        <v>3</v>
      </c>
    </row>
    <row r="90" spans="1:2" x14ac:dyDescent="0.25">
      <c r="A90" s="19">
        <v>12664551</v>
      </c>
      <c r="B90">
        <v>2</v>
      </c>
    </row>
    <row r="91" spans="1:2" x14ac:dyDescent="0.25">
      <c r="A91" s="19">
        <v>12676283</v>
      </c>
      <c r="B91">
        <v>3</v>
      </c>
    </row>
    <row r="92" spans="1:2" x14ac:dyDescent="0.25">
      <c r="A92" s="19">
        <v>12679249</v>
      </c>
      <c r="B92">
        <v>3</v>
      </c>
    </row>
    <row r="93" spans="1:2" x14ac:dyDescent="0.25">
      <c r="A93" s="19">
        <v>12679274</v>
      </c>
      <c r="B93">
        <v>3</v>
      </c>
    </row>
    <row r="94" spans="1:2" x14ac:dyDescent="0.25">
      <c r="A94" s="19">
        <v>12679279</v>
      </c>
      <c r="B94">
        <v>3</v>
      </c>
    </row>
    <row r="95" spans="1:2" x14ac:dyDescent="0.25">
      <c r="A95" s="19">
        <v>12679287</v>
      </c>
      <c r="B95">
        <v>3</v>
      </c>
    </row>
    <row r="96" spans="1:2" x14ac:dyDescent="0.25">
      <c r="A96" s="19">
        <v>12690445</v>
      </c>
      <c r="B96">
        <v>3</v>
      </c>
    </row>
    <row r="97" spans="1:2" x14ac:dyDescent="0.25">
      <c r="A97" s="19">
        <v>12694606</v>
      </c>
      <c r="B97">
        <v>3</v>
      </c>
    </row>
    <row r="98" spans="1:2" x14ac:dyDescent="0.25">
      <c r="A98" s="19">
        <v>12694633</v>
      </c>
      <c r="B98">
        <v>3</v>
      </c>
    </row>
    <row r="99" spans="1:2" x14ac:dyDescent="0.25">
      <c r="A99" s="19">
        <v>12694636</v>
      </c>
      <c r="B99">
        <v>3</v>
      </c>
    </row>
    <row r="100" spans="1:2" x14ac:dyDescent="0.25">
      <c r="A100" s="19">
        <v>12694640</v>
      </c>
      <c r="B100">
        <v>3</v>
      </c>
    </row>
    <row r="101" spans="1:2" x14ac:dyDescent="0.25">
      <c r="A101" s="19">
        <v>12694649</v>
      </c>
      <c r="B101">
        <v>3</v>
      </c>
    </row>
    <row r="102" spans="1:2" x14ac:dyDescent="0.25">
      <c r="A102" s="19">
        <v>12728058</v>
      </c>
      <c r="B102">
        <v>3</v>
      </c>
    </row>
    <row r="103" spans="1:2" x14ac:dyDescent="0.25">
      <c r="A103" s="19">
        <v>12728082</v>
      </c>
      <c r="B103">
        <v>3</v>
      </c>
    </row>
    <row r="104" spans="1:2" x14ac:dyDescent="0.25">
      <c r="A104" s="19">
        <v>12728088</v>
      </c>
      <c r="B104">
        <v>3</v>
      </c>
    </row>
    <row r="105" spans="1:2" x14ac:dyDescent="0.25">
      <c r="A105" s="19">
        <v>12728089</v>
      </c>
      <c r="B105">
        <v>3</v>
      </c>
    </row>
    <row r="106" spans="1:2" x14ac:dyDescent="0.25">
      <c r="A106" s="19">
        <v>12750813</v>
      </c>
      <c r="B106">
        <v>2</v>
      </c>
    </row>
    <row r="107" spans="1:2" x14ac:dyDescent="0.25">
      <c r="A107" s="19">
        <v>12756822</v>
      </c>
      <c r="B107">
        <v>2</v>
      </c>
    </row>
    <row r="108" spans="1:2" x14ac:dyDescent="0.25">
      <c r="A108" s="19">
        <v>12756827</v>
      </c>
      <c r="B108">
        <v>2</v>
      </c>
    </row>
    <row r="109" spans="1:2" x14ac:dyDescent="0.25">
      <c r="A109" s="19">
        <v>12756828</v>
      </c>
      <c r="B109">
        <v>2</v>
      </c>
    </row>
    <row r="110" spans="1:2" x14ac:dyDescent="0.25">
      <c r="A110" s="19">
        <v>12757487</v>
      </c>
      <c r="B110">
        <v>2</v>
      </c>
    </row>
    <row r="111" spans="1:2" x14ac:dyDescent="0.25">
      <c r="A111" s="19">
        <v>12770613</v>
      </c>
      <c r="B111">
        <v>1</v>
      </c>
    </row>
    <row r="112" spans="1:2" x14ac:dyDescent="0.25">
      <c r="A112" s="19">
        <v>12771287</v>
      </c>
      <c r="B112">
        <v>3</v>
      </c>
    </row>
    <row r="113" spans="1:2" x14ac:dyDescent="0.25">
      <c r="A113" s="19">
        <v>12779195</v>
      </c>
      <c r="B113">
        <v>2</v>
      </c>
    </row>
    <row r="114" spans="1:2" x14ac:dyDescent="0.25">
      <c r="A114" s="19">
        <v>12779392</v>
      </c>
      <c r="B114">
        <v>2</v>
      </c>
    </row>
    <row r="115" spans="1:2" x14ac:dyDescent="0.25">
      <c r="A115" s="19">
        <v>12779398</v>
      </c>
      <c r="B115">
        <v>2</v>
      </c>
    </row>
    <row r="116" spans="1:2" x14ac:dyDescent="0.25">
      <c r="A116" s="19">
        <v>12779399</v>
      </c>
      <c r="B116">
        <v>2</v>
      </c>
    </row>
    <row r="117" spans="1:2" x14ac:dyDescent="0.25">
      <c r="A117" s="19">
        <v>12779401</v>
      </c>
      <c r="B117">
        <v>2</v>
      </c>
    </row>
    <row r="118" spans="1:2" x14ac:dyDescent="0.25">
      <c r="A118" s="19">
        <v>12779565</v>
      </c>
      <c r="B118">
        <v>2</v>
      </c>
    </row>
    <row r="119" spans="1:2" x14ac:dyDescent="0.25">
      <c r="A119" s="19">
        <v>12780863</v>
      </c>
      <c r="B119">
        <v>2</v>
      </c>
    </row>
    <row r="120" spans="1:2" x14ac:dyDescent="0.25">
      <c r="A120" s="19">
        <v>12781003</v>
      </c>
      <c r="B120">
        <v>2</v>
      </c>
    </row>
    <row r="121" spans="1:2" x14ac:dyDescent="0.25">
      <c r="A121" s="19">
        <v>12781152</v>
      </c>
      <c r="B121">
        <v>2</v>
      </c>
    </row>
    <row r="122" spans="1:2" x14ac:dyDescent="0.25">
      <c r="A122" s="19">
        <v>12782133</v>
      </c>
      <c r="B122">
        <v>2</v>
      </c>
    </row>
    <row r="123" spans="1:2" x14ac:dyDescent="0.25">
      <c r="A123" s="19">
        <v>12782211</v>
      </c>
      <c r="B123">
        <v>2</v>
      </c>
    </row>
    <row r="124" spans="1:2" x14ac:dyDescent="0.25">
      <c r="A124" s="19">
        <v>12782639</v>
      </c>
      <c r="B124">
        <v>2</v>
      </c>
    </row>
    <row r="125" spans="1:2" x14ac:dyDescent="0.25">
      <c r="A125" s="19">
        <v>12785392</v>
      </c>
      <c r="B125">
        <v>2</v>
      </c>
    </row>
    <row r="126" spans="1:2" x14ac:dyDescent="0.25">
      <c r="A126" s="19">
        <v>12794044</v>
      </c>
      <c r="B126">
        <v>2</v>
      </c>
    </row>
    <row r="127" spans="1:2" x14ac:dyDescent="0.25">
      <c r="A127" s="19">
        <v>12794806</v>
      </c>
      <c r="B127">
        <v>2</v>
      </c>
    </row>
    <row r="128" spans="1:2" x14ac:dyDescent="0.25">
      <c r="A128" s="19">
        <v>12800713</v>
      </c>
      <c r="B128">
        <v>3</v>
      </c>
    </row>
    <row r="129" spans="1:2" x14ac:dyDescent="0.25">
      <c r="A129" s="19">
        <v>12808890</v>
      </c>
      <c r="B129">
        <v>2</v>
      </c>
    </row>
    <row r="130" spans="1:2" x14ac:dyDescent="0.25">
      <c r="A130" s="19">
        <v>12808891</v>
      </c>
      <c r="B130">
        <v>2</v>
      </c>
    </row>
    <row r="131" spans="1:2" x14ac:dyDescent="0.25">
      <c r="A131" s="19">
        <v>12809607</v>
      </c>
      <c r="B131">
        <v>2</v>
      </c>
    </row>
    <row r="132" spans="1:2" x14ac:dyDescent="0.25">
      <c r="A132" s="19">
        <v>12817640</v>
      </c>
      <c r="B132">
        <v>2</v>
      </c>
    </row>
    <row r="133" spans="1:2" x14ac:dyDescent="0.25">
      <c r="A133" s="19">
        <v>12817644</v>
      </c>
      <c r="B133">
        <v>2</v>
      </c>
    </row>
    <row r="134" spans="1:2" x14ac:dyDescent="0.25">
      <c r="A134" s="19">
        <v>12817968</v>
      </c>
      <c r="B134">
        <v>2</v>
      </c>
    </row>
    <row r="135" spans="1:2" x14ac:dyDescent="0.25">
      <c r="A135" s="19">
        <v>12819102</v>
      </c>
      <c r="B135">
        <v>2</v>
      </c>
    </row>
    <row r="136" spans="1:2" x14ac:dyDescent="0.25">
      <c r="A136" s="19">
        <v>12825038</v>
      </c>
      <c r="B136">
        <v>2</v>
      </c>
    </row>
    <row r="137" spans="1:2" x14ac:dyDescent="0.25">
      <c r="A137" s="19">
        <v>12825065</v>
      </c>
      <c r="B137">
        <v>2</v>
      </c>
    </row>
    <row r="138" spans="1:2" x14ac:dyDescent="0.25">
      <c r="A138" s="19">
        <v>12825667</v>
      </c>
      <c r="B138">
        <v>2</v>
      </c>
    </row>
    <row r="139" spans="1:2" x14ac:dyDescent="0.25">
      <c r="A139" s="19">
        <v>12825669</v>
      </c>
      <c r="B139">
        <v>2</v>
      </c>
    </row>
    <row r="140" spans="1:2" x14ac:dyDescent="0.25">
      <c r="A140" s="19">
        <v>12825704</v>
      </c>
      <c r="B140">
        <v>2</v>
      </c>
    </row>
    <row r="141" spans="1:2" x14ac:dyDescent="0.25">
      <c r="A141" s="19">
        <v>12825706</v>
      </c>
      <c r="B141">
        <v>2</v>
      </c>
    </row>
    <row r="142" spans="1:2" x14ac:dyDescent="0.25">
      <c r="A142" s="19">
        <v>12831162</v>
      </c>
      <c r="B142">
        <v>2</v>
      </c>
    </row>
    <row r="143" spans="1:2" x14ac:dyDescent="0.25">
      <c r="A143" s="19">
        <v>12831583</v>
      </c>
      <c r="B143">
        <v>2</v>
      </c>
    </row>
    <row r="144" spans="1:2" x14ac:dyDescent="0.25">
      <c r="A144" s="19">
        <v>12834391</v>
      </c>
      <c r="B144">
        <v>1</v>
      </c>
    </row>
    <row r="145" spans="1:2" x14ac:dyDescent="0.25">
      <c r="A145" s="19">
        <v>12835476</v>
      </c>
      <c r="B145">
        <v>2</v>
      </c>
    </row>
    <row r="146" spans="1:2" x14ac:dyDescent="0.25">
      <c r="A146" s="19">
        <v>12835477</v>
      </c>
      <c r="B146">
        <v>2</v>
      </c>
    </row>
    <row r="147" spans="1:2" x14ac:dyDescent="0.25">
      <c r="A147" s="19">
        <v>12838000</v>
      </c>
      <c r="B147">
        <v>2</v>
      </c>
    </row>
    <row r="148" spans="1:2" x14ac:dyDescent="0.25">
      <c r="A148" s="19">
        <v>12838001</v>
      </c>
      <c r="B148">
        <v>2</v>
      </c>
    </row>
    <row r="149" spans="1:2" x14ac:dyDescent="0.25">
      <c r="A149" s="19">
        <v>12839372</v>
      </c>
      <c r="B149">
        <v>2</v>
      </c>
    </row>
    <row r="150" spans="1:2" x14ac:dyDescent="0.25">
      <c r="A150" s="19">
        <v>12839377</v>
      </c>
      <c r="B150">
        <v>2</v>
      </c>
    </row>
    <row r="151" spans="1:2" x14ac:dyDescent="0.25">
      <c r="A151" s="19">
        <v>12839385</v>
      </c>
      <c r="B151">
        <v>2</v>
      </c>
    </row>
    <row r="152" spans="1:2" x14ac:dyDescent="0.25">
      <c r="A152" s="19">
        <v>12839392</v>
      </c>
      <c r="B152">
        <v>2</v>
      </c>
    </row>
    <row r="153" spans="1:2" x14ac:dyDescent="0.25">
      <c r="A153" s="19">
        <v>12839403</v>
      </c>
      <c r="B153">
        <v>2</v>
      </c>
    </row>
    <row r="154" spans="1:2" x14ac:dyDescent="0.25">
      <c r="A154" s="19">
        <v>12839520</v>
      </c>
      <c r="B154">
        <v>2</v>
      </c>
    </row>
    <row r="155" spans="1:2" x14ac:dyDescent="0.25">
      <c r="A155" s="19">
        <v>12845129</v>
      </c>
      <c r="B155">
        <v>2</v>
      </c>
    </row>
    <row r="156" spans="1:2" x14ac:dyDescent="0.25">
      <c r="A156" s="19">
        <v>12845147</v>
      </c>
      <c r="B156">
        <v>2</v>
      </c>
    </row>
    <row r="157" spans="1:2" x14ac:dyDescent="0.25">
      <c r="A157" s="19">
        <v>12845148</v>
      </c>
      <c r="B157">
        <v>2</v>
      </c>
    </row>
    <row r="158" spans="1:2" x14ac:dyDescent="0.25">
      <c r="A158" s="19">
        <v>12845152</v>
      </c>
      <c r="B158">
        <v>2</v>
      </c>
    </row>
    <row r="159" spans="1:2" x14ac:dyDescent="0.25">
      <c r="A159" s="19">
        <v>12846059</v>
      </c>
      <c r="B159">
        <v>2</v>
      </c>
    </row>
    <row r="160" spans="1:2" x14ac:dyDescent="0.25">
      <c r="A160" s="19">
        <v>12847841</v>
      </c>
      <c r="B160">
        <v>3</v>
      </c>
    </row>
    <row r="161" spans="1:2" x14ac:dyDescent="0.25">
      <c r="A161" s="19">
        <v>12855502</v>
      </c>
      <c r="B161">
        <v>2</v>
      </c>
    </row>
    <row r="162" spans="1:2" x14ac:dyDescent="0.25">
      <c r="A162" s="19">
        <v>12857045</v>
      </c>
      <c r="B162">
        <v>2</v>
      </c>
    </row>
    <row r="163" spans="1:2" x14ac:dyDescent="0.25">
      <c r="A163" s="19">
        <v>12864463</v>
      </c>
      <c r="B163">
        <v>2</v>
      </c>
    </row>
    <row r="164" spans="1:2" x14ac:dyDescent="0.25">
      <c r="A164" s="19">
        <v>12865672</v>
      </c>
      <c r="B164">
        <v>2</v>
      </c>
    </row>
    <row r="165" spans="1:2" x14ac:dyDescent="0.25">
      <c r="A165" s="19">
        <v>12873251</v>
      </c>
      <c r="B165">
        <v>2</v>
      </c>
    </row>
    <row r="166" spans="1:2" x14ac:dyDescent="0.25">
      <c r="A166" s="19">
        <v>12877365</v>
      </c>
      <c r="B166">
        <v>2</v>
      </c>
    </row>
    <row r="167" spans="1:2" x14ac:dyDescent="0.25">
      <c r="A167" s="19">
        <v>12888877</v>
      </c>
      <c r="B167">
        <v>2</v>
      </c>
    </row>
    <row r="168" spans="1:2" x14ac:dyDescent="0.25">
      <c r="A168" s="19">
        <v>12890608</v>
      </c>
      <c r="B168">
        <v>1</v>
      </c>
    </row>
    <row r="169" spans="1:2" x14ac:dyDescent="0.25">
      <c r="A169" s="19">
        <v>12890619</v>
      </c>
      <c r="B169">
        <v>1</v>
      </c>
    </row>
    <row r="170" spans="1:2" x14ac:dyDescent="0.25">
      <c r="A170" s="19">
        <v>12895324</v>
      </c>
      <c r="B170">
        <v>2</v>
      </c>
    </row>
    <row r="171" spans="1:2" x14ac:dyDescent="0.25">
      <c r="A171" s="19">
        <v>12895722</v>
      </c>
      <c r="B171">
        <v>2</v>
      </c>
    </row>
    <row r="172" spans="1:2" x14ac:dyDescent="0.25">
      <c r="A172" s="19">
        <v>12895747</v>
      </c>
      <c r="B172">
        <v>2</v>
      </c>
    </row>
    <row r="173" spans="1:2" x14ac:dyDescent="0.25">
      <c r="A173" s="19">
        <v>12895829</v>
      </c>
      <c r="B173">
        <v>1</v>
      </c>
    </row>
    <row r="174" spans="1:2" x14ac:dyDescent="0.25">
      <c r="A174" s="19">
        <v>12895842</v>
      </c>
      <c r="B174">
        <v>1</v>
      </c>
    </row>
    <row r="175" spans="1:2" x14ac:dyDescent="0.25">
      <c r="A175" s="19">
        <v>12895843</v>
      </c>
      <c r="B175">
        <v>1</v>
      </c>
    </row>
    <row r="176" spans="1:2" x14ac:dyDescent="0.25">
      <c r="A176" s="19">
        <v>12895847</v>
      </c>
      <c r="B176">
        <v>1</v>
      </c>
    </row>
    <row r="177" spans="1:2" x14ac:dyDescent="0.25">
      <c r="A177" s="19">
        <v>12896131</v>
      </c>
      <c r="B177">
        <v>2</v>
      </c>
    </row>
    <row r="178" spans="1:2" x14ac:dyDescent="0.25">
      <c r="A178" s="19">
        <v>12906217</v>
      </c>
      <c r="B178">
        <v>2</v>
      </c>
    </row>
    <row r="179" spans="1:2" x14ac:dyDescent="0.25">
      <c r="A179" s="19">
        <v>12917123</v>
      </c>
      <c r="B179">
        <v>2</v>
      </c>
    </row>
    <row r="180" spans="1:2" x14ac:dyDescent="0.25">
      <c r="A180" s="19">
        <v>12928054</v>
      </c>
      <c r="B180">
        <v>2</v>
      </c>
    </row>
    <row r="181" spans="1:2" x14ac:dyDescent="0.25">
      <c r="A181" s="19">
        <v>12929800</v>
      </c>
      <c r="B181">
        <v>2</v>
      </c>
    </row>
    <row r="182" spans="1:2" x14ac:dyDescent="0.25">
      <c r="A182" s="19">
        <v>12938655</v>
      </c>
      <c r="B182">
        <v>2</v>
      </c>
    </row>
    <row r="183" spans="1:2" x14ac:dyDescent="0.25">
      <c r="A183" s="19">
        <v>12938922</v>
      </c>
      <c r="B183">
        <v>2</v>
      </c>
    </row>
    <row r="184" spans="1:2" x14ac:dyDescent="0.25">
      <c r="A184" s="19">
        <v>12945294</v>
      </c>
      <c r="B184">
        <v>2</v>
      </c>
    </row>
    <row r="185" spans="1:2" x14ac:dyDescent="0.25">
      <c r="A185" s="19">
        <v>12945465</v>
      </c>
      <c r="B185">
        <v>2</v>
      </c>
    </row>
    <row r="186" spans="1:2" x14ac:dyDescent="0.25">
      <c r="A186" s="19">
        <v>12945869</v>
      </c>
      <c r="B186">
        <v>2</v>
      </c>
    </row>
    <row r="187" spans="1:2" x14ac:dyDescent="0.25">
      <c r="A187" s="19">
        <v>12945870</v>
      </c>
      <c r="B187">
        <v>2</v>
      </c>
    </row>
    <row r="188" spans="1:2" x14ac:dyDescent="0.25">
      <c r="A188" s="19">
        <v>12945874</v>
      </c>
      <c r="B188">
        <v>2</v>
      </c>
    </row>
    <row r="189" spans="1:2" x14ac:dyDescent="0.25">
      <c r="A189" s="19">
        <v>12945878</v>
      </c>
      <c r="B189">
        <v>2</v>
      </c>
    </row>
    <row r="190" spans="1:2" x14ac:dyDescent="0.25">
      <c r="A190" s="19">
        <v>12946424</v>
      </c>
      <c r="B190">
        <v>2</v>
      </c>
    </row>
    <row r="191" spans="1:2" x14ac:dyDescent="0.25">
      <c r="A191" s="19">
        <v>12947884</v>
      </c>
      <c r="B191">
        <v>2</v>
      </c>
    </row>
    <row r="192" spans="1:2" x14ac:dyDescent="0.25">
      <c r="A192" s="19">
        <v>12949725</v>
      </c>
      <c r="B192">
        <v>2</v>
      </c>
    </row>
    <row r="193" spans="1:2" x14ac:dyDescent="0.25">
      <c r="A193" s="19">
        <v>12951349</v>
      </c>
      <c r="B193">
        <v>2</v>
      </c>
    </row>
    <row r="194" spans="1:2" x14ac:dyDescent="0.25">
      <c r="A194" s="19">
        <v>12951406</v>
      </c>
      <c r="B194">
        <v>2</v>
      </c>
    </row>
    <row r="195" spans="1:2" x14ac:dyDescent="0.25">
      <c r="A195" s="19">
        <v>12951410</v>
      </c>
      <c r="B195">
        <v>2</v>
      </c>
    </row>
    <row r="196" spans="1:2" x14ac:dyDescent="0.25">
      <c r="A196" s="19">
        <v>12959607</v>
      </c>
      <c r="B196">
        <v>2</v>
      </c>
    </row>
    <row r="197" spans="1:2" x14ac:dyDescent="0.25">
      <c r="A197" s="19">
        <v>12961329</v>
      </c>
      <c r="B197">
        <v>2</v>
      </c>
    </row>
    <row r="198" spans="1:2" x14ac:dyDescent="0.25">
      <c r="A198" s="19">
        <v>12961951</v>
      </c>
      <c r="B198">
        <v>2</v>
      </c>
    </row>
    <row r="199" spans="1:2" x14ac:dyDescent="0.25">
      <c r="A199" s="19">
        <v>12962096</v>
      </c>
      <c r="B199">
        <v>2</v>
      </c>
    </row>
    <row r="200" spans="1:2" x14ac:dyDescent="0.25">
      <c r="A200" s="19">
        <v>12962097</v>
      </c>
      <c r="B200">
        <v>2</v>
      </c>
    </row>
    <row r="201" spans="1:2" x14ac:dyDescent="0.25">
      <c r="A201" s="19">
        <v>12962099</v>
      </c>
      <c r="B201">
        <v>2</v>
      </c>
    </row>
    <row r="202" spans="1:2" x14ac:dyDescent="0.25">
      <c r="A202" s="19">
        <v>12962101</v>
      </c>
      <c r="B202">
        <v>2</v>
      </c>
    </row>
    <row r="203" spans="1:2" x14ac:dyDescent="0.25">
      <c r="A203" s="19">
        <v>12962102</v>
      </c>
      <c r="B203">
        <v>2</v>
      </c>
    </row>
    <row r="204" spans="1:2" x14ac:dyDescent="0.25">
      <c r="A204" s="19">
        <v>12962122</v>
      </c>
      <c r="B204">
        <v>2</v>
      </c>
    </row>
    <row r="205" spans="1:2" x14ac:dyDescent="0.25">
      <c r="A205" s="19">
        <v>12962156</v>
      </c>
      <c r="B205">
        <v>2</v>
      </c>
    </row>
    <row r="206" spans="1:2" x14ac:dyDescent="0.25">
      <c r="A206" s="19">
        <v>12962161</v>
      </c>
      <c r="B206">
        <v>2</v>
      </c>
    </row>
    <row r="207" spans="1:2" x14ac:dyDescent="0.25">
      <c r="A207" s="19">
        <v>12962168</v>
      </c>
      <c r="B207">
        <v>2</v>
      </c>
    </row>
    <row r="208" spans="1:2" x14ac:dyDescent="0.25">
      <c r="A208" s="19">
        <v>12962211</v>
      </c>
      <c r="B208">
        <v>2</v>
      </c>
    </row>
    <row r="209" spans="1:2" x14ac:dyDescent="0.25">
      <c r="A209" s="19">
        <v>12962423</v>
      </c>
      <c r="B209">
        <v>2</v>
      </c>
    </row>
    <row r="210" spans="1:2" x14ac:dyDescent="0.25">
      <c r="A210" s="19">
        <v>12962503</v>
      </c>
      <c r="B210">
        <v>2</v>
      </c>
    </row>
    <row r="211" spans="1:2" x14ac:dyDescent="0.25">
      <c r="A211" s="19">
        <v>12963065</v>
      </c>
      <c r="B211">
        <v>2</v>
      </c>
    </row>
    <row r="212" spans="1:2" x14ac:dyDescent="0.25">
      <c r="A212" s="19">
        <v>12963068</v>
      </c>
      <c r="B212">
        <v>2</v>
      </c>
    </row>
    <row r="213" spans="1:2" x14ac:dyDescent="0.25">
      <c r="A213" s="19">
        <v>12963069</v>
      </c>
      <c r="B213">
        <v>2</v>
      </c>
    </row>
    <row r="214" spans="1:2" x14ac:dyDescent="0.25">
      <c r="A214" s="19">
        <v>12963070</v>
      </c>
      <c r="B214">
        <v>2</v>
      </c>
    </row>
    <row r="215" spans="1:2" x14ac:dyDescent="0.25">
      <c r="A215" s="19">
        <v>12963375</v>
      </c>
      <c r="B215">
        <v>2</v>
      </c>
    </row>
    <row r="216" spans="1:2" x14ac:dyDescent="0.25">
      <c r="A216" s="19">
        <v>12963377</v>
      </c>
      <c r="B216">
        <v>2</v>
      </c>
    </row>
    <row r="217" spans="1:2" x14ac:dyDescent="0.25">
      <c r="A217" s="19">
        <v>12963379</v>
      </c>
      <c r="B217">
        <v>2</v>
      </c>
    </row>
    <row r="218" spans="1:2" x14ac:dyDescent="0.25">
      <c r="A218" s="19">
        <v>12963385</v>
      </c>
      <c r="B218">
        <v>2</v>
      </c>
    </row>
    <row r="219" spans="1:2" x14ac:dyDescent="0.25">
      <c r="A219" s="19">
        <v>12963386</v>
      </c>
      <c r="B219">
        <v>2</v>
      </c>
    </row>
    <row r="220" spans="1:2" x14ac:dyDescent="0.25">
      <c r="A220" s="19">
        <v>12963413</v>
      </c>
      <c r="B220">
        <v>2</v>
      </c>
    </row>
    <row r="221" spans="1:2" x14ac:dyDescent="0.25">
      <c r="A221" s="19">
        <v>12963416</v>
      </c>
      <c r="B221">
        <v>2</v>
      </c>
    </row>
    <row r="222" spans="1:2" x14ac:dyDescent="0.25">
      <c r="A222" s="19">
        <v>12963419</v>
      </c>
      <c r="B222">
        <v>2</v>
      </c>
    </row>
    <row r="223" spans="1:2" x14ac:dyDescent="0.25">
      <c r="A223" s="19">
        <v>12963420</v>
      </c>
      <c r="B223">
        <v>2</v>
      </c>
    </row>
    <row r="224" spans="1:2" x14ac:dyDescent="0.25">
      <c r="A224" s="19">
        <v>12963424</v>
      </c>
      <c r="B224">
        <v>2</v>
      </c>
    </row>
    <row r="225" spans="1:2" x14ac:dyDescent="0.25">
      <c r="A225" s="19">
        <v>12963428</v>
      </c>
      <c r="B225">
        <v>2</v>
      </c>
    </row>
    <row r="226" spans="1:2" x14ac:dyDescent="0.25">
      <c r="A226" s="19">
        <v>12963776</v>
      </c>
      <c r="B226">
        <v>2</v>
      </c>
    </row>
    <row r="227" spans="1:2" x14ac:dyDescent="0.25">
      <c r="A227" s="19">
        <v>12990869</v>
      </c>
      <c r="B227">
        <v>1</v>
      </c>
    </row>
    <row r="228" spans="1:2" x14ac:dyDescent="0.25">
      <c r="A228" s="19">
        <v>12990876</v>
      </c>
      <c r="B228">
        <v>1</v>
      </c>
    </row>
    <row r="229" spans="1:2" x14ac:dyDescent="0.25">
      <c r="A229" s="19">
        <v>12991257</v>
      </c>
      <c r="B229">
        <v>1</v>
      </c>
    </row>
    <row r="230" spans="1:2" x14ac:dyDescent="0.25">
      <c r="A230" s="19">
        <v>13006892</v>
      </c>
      <c r="B230">
        <v>1</v>
      </c>
    </row>
    <row r="231" spans="1:2" x14ac:dyDescent="0.25">
      <c r="A231" s="19">
        <v>13006895</v>
      </c>
      <c r="B231">
        <v>1</v>
      </c>
    </row>
    <row r="232" spans="1:2" x14ac:dyDescent="0.25">
      <c r="A232" s="19">
        <v>13006898</v>
      </c>
      <c r="B232">
        <v>1</v>
      </c>
    </row>
    <row r="233" spans="1:2" x14ac:dyDescent="0.25">
      <c r="A233" s="19">
        <v>13006899</v>
      </c>
      <c r="B233">
        <v>1</v>
      </c>
    </row>
    <row r="234" spans="1:2" x14ac:dyDescent="0.25">
      <c r="A234" s="19">
        <v>13006903</v>
      </c>
      <c r="B234">
        <v>1</v>
      </c>
    </row>
    <row r="235" spans="1:2" x14ac:dyDescent="0.25">
      <c r="A235" s="19">
        <v>13010847</v>
      </c>
      <c r="B235">
        <v>1</v>
      </c>
    </row>
    <row r="236" spans="1:2" x14ac:dyDescent="0.25">
      <c r="A236" s="19">
        <v>13010849</v>
      </c>
      <c r="B236">
        <v>1</v>
      </c>
    </row>
    <row r="237" spans="1:2" x14ac:dyDescent="0.25">
      <c r="A237" s="19">
        <v>13010868</v>
      </c>
      <c r="B237">
        <v>1</v>
      </c>
    </row>
    <row r="238" spans="1:2" x14ac:dyDescent="0.25">
      <c r="A238" s="19">
        <v>13010875</v>
      </c>
      <c r="B238">
        <v>1</v>
      </c>
    </row>
    <row r="239" spans="1:2" x14ac:dyDescent="0.25">
      <c r="A239" s="19">
        <v>13010882</v>
      </c>
      <c r="B239">
        <v>1</v>
      </c>
    </row>
    <row r="240" spans="1:2" x14ac:dyDescent="0.25">
      <c r="A240" s="19">
        <v>13010888</v>
      </c>
      <c r="B240">
        <v>1</v>
      </c>
    </row>
    <row r="241" spans="1:2" x14ac:dyDescent="0.25">
      <c r="A241" s="19">
        <v>13010889</v>
      </c>
      <c r="B241">
        <v>1</v>
      </c>
    </row>
    <row r="242" spans="1:2" x14ac:dyDescent="0.25">
      <c r="A242" s="19">
        <v>13010902</v>
      </c>
      <c r="B242">
        <v>1</v>
      </c>
    </row>
    <row r="243" spans="1:2" x14ac:dyDescent="0.25">
      <c r="A243" s="19">
        <v>13010907</v>
      </c>
      <c r="B243">
        <v>1</v>
      </c>
    </row>
    <row r="244" spans="1:2" x14ac:dyDescent="0.25">
      <c r="A244" s="19">
        <v>13010923</v>
      </c>
      <c r="B244">
        <v>1</v>
      </c>
    </row>
    <row r="245" spans="1:2" x14ac:dyDescent="0.25">
      <c r="A245" s="19">
        <v>13010925</v>
      </c>
      <c r="B245">
        <v>1</v>
      </c>
    </row>
    <row r="246" spans="1:2" x14ac:dyDescent="0.25">
      <c r="A246" s="19">
        <v>13010928</v>
      </c>
      <c r="B246">
        <v>1</v>
      </c>
    </row>
    <row r="247" spans="1:2" x14ac:dyDescent="0.25">
      <c r="A247" s="19">
        <v>13011333</v>
      </c>
      <c r="B247">
        <v>1</v>
      </c>
    </row>
    <row r="248" spans="1:2" x14ac:dyDescent="0.25">
      <c r="A248" s="19">
        <v>13024493</v>
      </c>
      <c r="B248">
        <v>1</v>
      </c>
    </row>
    <row r="249" spans="1:2" x14ac:dyDescent="0.25">
      <c r="A249" s="19">
        <v>13024507</v>
      </c>
      <c r="B249">
        <v>1</v>
      </c>
    </row>
    <row r="250" spans="1:2" x14ac:dyDescent="0.25">
      <c r="A250" s="19">
        <v>13024525</v>
      </c>
      <c r="B250">
        <v>1</v>
      </c>
    </row>
    <row r="251" spans="1:2" x14ac:dyDescent="0.25">
      <c r="A251" s="19">
        <v>13024529</v>
      </c>
      <c r="B251">
        <v>1</v>
      </c>
    </row>
    <row r="252" spans="1:2" x14ac:dyDescent="0.25">
      <c r="A252" s="19">
        <v>13024545</v>
      </c>
      <c r="B252">
        <v>1</v>
      </c>
    </row>
    <row r="253" spans="1:2" x14ac:dyDescent="0.25">
      <c r="A253" s="19">
        <v>13024562</v>
      </c>
      <c r="B253">
        <v>1</v>
      </c>
    </row>
    <row r="254" spans="1:2" x14ac:dyDescent="0.25">
      <c r="A254" s="19">
        <v>13034598</v>
      </c>
      <c r="B254">
        <v>1</v>
      </c>
    </row>
    <row r="255" spans="1:2" x14ac:dyDescent="0.25">
      <c r="A255" s="19">
        <v>13045916</v>
      </c>
      <c r="B255">
        <v>1</v>
      </c>
    </row>
    <row r="256" spans="1:2" x14ac:dyDescent="0.25">
      <c r="A256" s="19">
        <v>13045921</v>
      </c>
      <c r="B256">
        <v>1</v>
      </c>
    </row>
    <row r="257" spans="1:2" x14ac:dyDescent="0.25">
      <c r="A257" s="19">
        <v>13045922</v>
      </c>
      <c r="B257">
        <v>1</v>
      </c>
    </row>
    <row r="258" spans="1:2" x14ac:dyDescent="0.25">
      <c r="A258" s="19">
        <v>13045924</v>
      </c>
      <c r="B258">
        <v>1</v>
      </c>
    </row>
    <row r="259" spans="1:2" x14ac:dyDescent="0.25">
      <c r="A259" s="19">
        <v>13052853</v>
      </c>
      <c r="B259">
        <v>1</v>
      </c>
    </row>
    <row r="260" spans="1:2" x14ac:dyDescent="0.25">
      <c r="A260" s="19">
        <v>13079082</v>
      </c>
      <c r="B260">
        <v>1</v>
      </c>
    </row>
    <row r="261" spans="1:2" x14ac:dyDescent="0.25">
      <c r="A261" s="19">
        <v>13079085</v>
      </c>
      <c r="B261">
        <v>1</v>
      </c>
    </row>
    <row r="262" spans="1:2" x14ac:dyDescent="0.25">
      <c r="A262" s="19">
        <v>13079087</v>
      </c>
      <c r="B262">
        <v>1</v>
      </c>
    </row>
    <row r="263" spans="1:2" x14ac:dyDescent="0.25">
      <c r="A263" s="19">
        <v>13079088</v>
      </c>
      <c r="B263">
        <v>1</v>
      </c>
    </row>
    <row r="264" spans="1:2" x14ac:dyDescent="0.25">
      <c r="A264" s="19">
        <v>13079089</v>
      </c>
      <c r="B264">
        <v>1</v>
      </c>
    </row>
    <row r="265" spans="1:2" x14ac:dyDescent="0.25">
      <c r="A265" s="19">
        <v>13079094</v>
      </c>
      <c r="B265">
        <v>1</v>
      </c>
    </row>
    <row r="266" spans="1:2" x14ac:dyDescent="0.25">
      <c r="A266" s="19">
        <v>13079095</v>
      </c>
      <c r="B266">
        <v>1</v>
      </c>
    </row>
    <row r="267" spans="1:2" x14ac:dyDescent="0.25">
      <c r="A267" s="19">
        <v>13079097</v>
      </c>
      <c r="B267">
        <v>1</v>
      </c>
    </row>
    <row r="268" spans="1:2" x14ac:dyDescent="0.25">
      <c r="A268" s="19">
        <v>13079106</v>
      </c>
      <c r="B268">
        <v>1</v>
      </c>
    </row>
    <row r="269" spans="1:2" x14ac:dyDescent="0.25">
      <c r="A269" s="19">
        <v>13079115</v>
      </c>
      <c r="B269">
        <v>1</v>
      </c>
    </row>
    <row r="270" spans="1:2" x14ac:dyDescent="0.25">
      <c r="A270" s="19">
        <v>13079120</v>
      </c>
      <c r="B270">
        <v>1</v>
      </c>
    </row>
    <row r="271" spans="1:2" x14ac:dyDescent="0.25">
      <c r="A271" s="19">
        <v>13079121</v>
      </c>
      <c r="B271">
        <v>1</v>
      </c>
    </row>
    <row r="272" spans="1:2" x14ac:dyDescent="0.25">
      <c r="A272" s="19">
        <v>13176799</v>
      </c>
      <c r="B272">
        <v>1</v>
      </c>
    </row>
    <row r="273" spans="1:2" x14ac:dyDescent="0.25">
      <c r="A273" s="19">
        <v>13179669</v>
      </c>
      <c r="B273">
        <v>1</v>
      </c>
    </row>
    <row r="274" spans="1:2" x14ac:dyDescent="0.25">
      <c r="A274" s="19">
        <v>13188627</v>
      </c>
      <c r="B274">
        <v>2</v>
      </c>
    </row>
    <row r="275" spans="1:2" x14ac:dyDescent="0.25">
      <c r="A275" s="19">
        <v>13190204</v>
      </c>
      <c r="B275">
        <v>1</v>
      </c>
    </row>
    <row r="276" spans="1:2" x14ac:dyDescent="0.25">
      <c r="A276" s="19">
        <v>13191095</v>
      </c>
      <c r="B276">
        <v>2</v>
      </c>
    </row>
    <row r="277" spans="1:2" x14ac:dyDescent="0.25">
      <c r="A277" s="19">
        <v>13191096</v>
      </c>
      <c r="B277">
        <v>2</v>
      </c>
    </row>
    <row r="278" spans="1:2" x14ac:dyDescent="0.25">
      <c r="A278" s="19">
        <v>13210666</v>
      </c>
      <c r="B278">
        <v>1</v>
      </c>
    </row>
    <row r="279" spans="1:2" x14ac:dyDescent="0.25">
      <c r="A279" s="19">
        <v>13236012</v>
      </c>
      <c r="B279">
        <v>1</v>
      </c>
    </row>
    <row r="280" spans="1:2" x14ac:dyDescent="0.25">
      <c r="A280" s="19">
        <v>13243034</v>
      </c>
      <c r="B280">
        <v>1</v>
      </c>
    </row>
    <row r="281" spans="1:2" x14ac:dyDescent="0.25">
      <c r="A281" s="19">
        <v>13243427</v>
      </c>
      <c r="B281">
        <v>1</v>
      </c>
    </row>
    <row r="282" spans="1:2" x14ac:dyDescent="0.25">
      <c r="A282" s="19">
        <v>13248650</v>
      </c>
      <c r="B282">
        <v>1</v>
      </c>
    </row>
    <row r="283" spans="1:2" x14ac:dyDescent="0.25">
      <c r="A283" s="19">
        <v>13252819</v>
      </c>
      <c r="B283">
        <v>1</v>
      </c>
    </row>
    <row r="284" spans="1:2" x14ac:dyDescent="0.25">
      <c r="A284" s="19">
        <v>13253309</v>
      </c>
      <c r="B284">
        <v>1</v>
      </c>
    </row>
    <row r="285" spans="1:2" x14ac:dyDescent="0.25">
      <c r="A285" s="19">
        <v>13267301</v>
      </c>
      <c r="B285">
        <v>1</v>
      </c>
    </row>
    <row r="286" spans="1:2" x14ac:dyDescent="0.25">
      <c r="A286" s="19">
        <v>13267627</v>
      </c>
      <c r="B286">
        <v>1</v>
      </c>
    </row>
    <row r="287" spans="1:2" x14ac:dyDescent="0.25">
      <c r="A287" s="19">
        <v>13325247</v>
      </c>
      <c r="B287">
        <v>1</v>
      </c>
    </row>
    <row r="288" spans="1:2" x14ac:dyDescent="0.25">
      <c r="A288" s="19">
        <v>13334057</v>
      </c>
      <c r="B288">
        <v>1</v>
      </c>
    </row>
    <row r="289" spans="1:2" x14ac:dyDescent="0.25">
      <c r="A289" s="19">
        <v>13352024</v>
      </c>
      <c r="B289">
        <v>1</v>
      </c>
    </row>
    <row r="290" spans="1:2" x14ac:dyDescent="0.25">
      <c r="A290" s="19">
        <v>13374049</v>
      </c>
      <c r="B290">
        <v>1</v>
      </c>
    </row>
    <row r="291" spans="1:2" x14ac:dyDescent="0.25">
      <c r="A291" s="19">
        <v>13376843</v>
      </c>
      <c r="B291">
        <v>1</v>
      </c>
    </row>
    <row r="292" spans="1:2" x14ac:dyDescent="0.25">
      <c r="A292" s="19">
        <v>13379949</v>
      </c>
      <c r="B292">
        <v>1</v>
      </c>
    </row>
    <row r="293" spans="1:2" x14ac:dyDescent="0.25">
      <c r="A293" s="19">
        <v>13395315</v>
      </c>
      <c r="B293">
        <v>1</v>
      </c>
    </row>
    <row r="294" spans="1:2" x14ac:dyDescent="0.25">
      <c r="A294" s="19">
        <v>13404983</v>
      </c>
      <c r="B294">
        <v>1</v>
      </c>
    </row>
    <row r="295" spans="1:2" x14ac:dyDescent="0.25">
      <c r="A295" s="19">
        <v>13420119</v>
      </c>
      <c r="B295">
        <v>2</v>
      </c>
    </row>
    <row r="296" spans="1:2" x14ac:dyDescent="0.25">
      <c r="A296" s="19">
        <v>13470727</v>
      </c>
      <c r="B296">
        <v>1</v>
      </c>
    </row>
    <row r="297" spans="1:2" x14ac:dyDescent="0.25">
      <c r="A297" s="19">
        <v>13470796</v>
      </c>
      <c r="B297">
        <v>1</v>
      </c>
    </row>
    <row r="298" spans="1:2" x14ac:dyDescent="0.25">
      <c r="A298" s="19">
        <v>13472659</v>
      </c>
      <c r="B298">
        <v>1</v>
      </c>
    </row>
    <row r="299" spans="1:2" x14ac:dyDescent="0.25">
      <c r="A299" s="19">
        <v>13541029</v>
      </c>
      <c r="B299">
        <v>1</v>
      </c>
    </row>
    <row r="300" spans="1:2" x14ac:dyDescent="0.25">
      <c r="A300" s="19">
        <v>13622579</v>
      </c>
      <c r="B300">
        <v>1</v>
      </c>
    </row>
    <row r="301" spans="1:2" x14ac:dyDescent="0.25">
      <c r="A301" s="19">
        <v>13705351</v>
      </c>
      <c r="B301">
        <v>1</v>
      </c>
    </row>
    <row r="302" spans="1:2" x14ac:dyDescent="0.25">
      <c r="A302" s="19">
        <v>13749536</v>
      </c>
      <c r="B302">
        <v>1</v>
      </c>
    </row>
    <row r="303" spans="1:2" x14ac:dyDescent="0.25">
      <c r="A303" s="19">
        <v>13751730</v>
      </c>
      <c r="B303">
        <v>1</v>
      </c>
    </row>
    <row r="304" spans="1:2" x14ac:dyDescent="0.25">
      <c r="A304" s="19">
        <v>13752505</v>
      </c>
      <c r="B304">
        <v>1</v>
      </c>
    </row>
    <row r="305" spans="1:2" x14ac:dyDescent="0.25">
      <c r="A305" s="19">
        <v>13754455</v>
      </c>
      <c r="B305">
        <v>1</v>
      </c>
    </row>
    <row r="306" spans="1:2" x14ac:dyDescent="0.25">
      <c r="A306" s="19">
        <v>13755554</v>
      </c>
      <c r="B306">
        <v>1</v>
      </c>
    </row>
    <row r="307" spans="1:2" x14ac:dyDescent="0.25">
      <c r="A307" s="19">
        <v>13792091</v>
      </c>
      <c r="B307">
        <v>1</v>
      </c>
    </row>
    <row r="308" spans="1:2" x14ac:dyDescent="0.25">
      <c r="A308" s="19">
        <v>13821781</v>
      </c>
      <c r="B308">
        <v>1</v>
      </c>
    </row>
    <row r="309" spans="1:2" x14ac:dyDescent="0.25">
      <c r="A309" s="19">
        <v>13861106</v>
      </c>
      <c r="B309">
        <v>1</v>
      </c>
    </row>
    <row r="310" spans="1:2" x14ac:dyDescent="0.25">
      <c r="A310" s="19">
        <v>13861134</v>
      </c>
      <c r="B310">
        <v>1</v>
      </c>
    </row>
    <row r="311" spans="1:2" x14ac:dyDescent="0.25">
      <c r="A311" s="19" t="s">
        <v>762</v>
      </c>
    </row>
    <row r="312" spans="1:2" x14ac:dyDescent="0.25">
      <c r="A312" s="19" t="s">
        <v>763</v>
      </c>
      <c r="B312">
        <v>686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2382"/>
  <sheetViews>
    <sheetView zoomScaleNormal="100" workbookViewId="0">
      <pane ySplit="1" topLeftCell="A2" activePane="bottomLeft" state="frozen"/>
      <selection pane="bottomLeft" sqref="A1:A1048576"/>
    </sheetView>
  </sheetViews>
  <sheetFormatPr baseColWidth="10" defaultRowHeight="15" x14ac:dyDescent="0.25"/>
  <cols>
    <col min="1" max="1" width="15.140625" style="5" bestFit="1" customWidth="1"/>
    <col min="5" max="5" width="11.42578125" style="4"/>
    <col min="6" max="6" width="11.42578125" style="5"/>
    <col min="14" max="14" width="15.42578125" bestFit="1" customWidth="1"/>
  </cols>
  <sheetData>
    <row r="1" spans="1:16" x14ac:dyDescent="0.25">
      <c r="A1" s="16" t="s">
        <v>0</v>
      </c>
      <c r="B1" s="9" t="s">
        <v>3</v>
      </c>
      <c r="C1" s="9" t="s">
        <v>4</v>
      </c>
      <c r="D1" s="9" t="s">
        <v>6</v>
      </c>
      <c r="E1" s="9" t="s">
        <v>13</v>
      </c>
      <c r="F1" s="9" t="s">
        <v>14</v>
      </c>
      <c r="G1" s="9" t="s">
        <v>7</v>
      </c>
      <c r="H1" s="9" t="s">
        <v>8</v>
      </c>
      <c r="I1" s="9" t="s">
        <v>9</v>
      </c>
      <c r="J1" s="9" t="s">
        <v>10</v>
      </c>
      <c r="K1" s="9" t="s">
        <v>11</v>
      </c>
      <c r="L1" s="13" t="s">
        <v>15</v>
      </c>
      <c r="M1" s="9" t="s">
        <v>12</v>
      </c>
      <c r="N1" s="9" t="s">
        <v>16</v>
      </c>
      <c r="O1" s="9" t="s">
        <v>17</v>
      </c>
      <c r="P1" s="9" t="s">
        <v>18</v>
      </c>
    </row>
    <row r="2" spans="1:16" x14ac:dyDescent="0.25">
      <c r="A2" s="17">
        <v>11681113</v>
      </c>
      <c r="B2" s="10">
        <v>29020</v>
      </c>
      <c r="C2" s="10">
        <v>17737906</v>
      </c>
      <c r="D2" s="10">
        <v>802021332</v>
      </c>
      <c r="E2" s="10">
        <v>6</v>
      </c>
      <c r="F2" s="10">
        <v>6</v>
      </c>
      <c r="G2" s="10" t="s">
        <v>19</v>
      </c>
      <c r="H2" s="10" t="s">
        <v>29</v>
      </c>
      <c r="I2" s="10" t="s">
        <v>21</v>
      </c>
      <c r="J2" s="11">
        <v>45476</v>
      </c>
      <c r="K2" s="11">
        <v>45041</v>
      </c>
      <c r="L2" s="11">
        <v>45476</v>
      </c>
      <c r="M2" s="10" t="s">
        <v>22</v>
      </c>
      <c r="N2" s="12">
        <v>45566</v>
      </c>
      <c r="O2" s="10" t="s">
        <v>23</v>
      </c>
      <c r="P2" s="10">
        <v>1</v>
      </c>
    </row>
    <row r="3" spans="1:16" x14ac:dyDescent="0.25">
      <c r="A3" s="17">
        <v>11681113</v>
      </c>
      <c r="B3" s="10">
        <v>27062</v>
      </c>
      <c r="C3" s="10">
        <v>17101640</v>
      </c>
      <c r="D3" s="10">
        <v>802021332</v>
      </c>
      <c r="E3" s="10">
        <v>6</v>
      </c>
      <c r="F3" s="10">
        <v>5</v>
      </c>
      <c r="G3" s="10" t="s">
        <v>19</v>
      </c>
      <c r="H3" s="10" t="s">
        <v>28</v>
      </c>
      <c r="I3" s="10" t="s">
        <v>21</v>
      </c>
      <c r="J3" s="11">
        <v>44986</v>
      </c>
      <c r="K3" s="11">
        <v>44712</v>
      </c>
      <c r="L3" s="11">
        <v>44986</v>
      </c>
      <c r="M3" s="10" t="s">
        <v>22</v>
      </c>
      <c r="N3" s="12">
        <v>45566</v>
      </c>
      <c r="O3" s="10" t="s">
        <v>23</v>
      </c>
      <c r="P3" s="10">
        <v>1</v>
      </c>
    </row>
    <row r="4" spans="1:16" x14ac:dyDescent="0.25">
      <c r="A4" s="17">
        <v>11681113</v>
      </c>
      <c r="B4" s="10">
        <v>27013</v>
      </c>
      <c r="C4" s="10">
        <v>16773683</v>
      </c>
      <c r="D4" s="10">
        <v>802021332</v>
      </c>
      <c r="E4" s="10">
        <v>6</v>
      </c>
      <c r="F4" s="10">
        <v>4</v>
      </c>
      <c r="G4" s="10" t="s">
        <v>19</v>
      </c>
      <c r="H4" s="10" t="s">
        <v>27</v>
      </c>
      <c r="I4" s="10" t="s">
        <v>21</v>
      </c>
      <c r="J4" s="11">
        <v>44637</v>
      </c>
      <c r="K4" s="11">
        <v>44524</v>
      </c>
      <c r="L4" s="11">
        <v>44637</v>
      </c>
      <c r="M4" s="10" t="s">
        <v>22</v>
      </c>
      <c r="N4" s="12">
        <v>45566</v>
      </c>
      <c r="O4" s="10" t="s">
        <v>23</v>
      </c>
      <c r="P4" s="10">
        <v>1</v>
      </c>
    </row>
    <row r="5" spans="1:16" x14ac:dyDescent="0.25">
      <c r="A5" s="17">
        <v>11681113</v>
      </c>
      <c r="B5" s="10">
        <v>26086</v>
      </c>
      <c r="C5" s="10">
        <v>16407841</v>
      </c>
      <c r="D5" s="10">
        <v>802021332</v>
      </c>
      <c r="E5" s="10">
        <v>6</v>
      </c>
      <c r="F5" s="10">
        <v>3</v>
      </c>
      <c r="G5" s="10" t="s">
        <v>19</v>
      </c>
      <c r="H5" s="10" t="s">
        <v>25</v>
      </c>
      <c r="I5" s="10" t="s">
        <v>26</v>
      </c>
      <c r="J5" s="11">
        <v>44522</v>
      </c>
      <c r="K5" s="11">
        <v>44347</v>
      </c>
      <c r="L5" s="11">
        <v>44522</v>
      </c>
      <c r="M5" s="10" t="s">
        <v>22</v>
      </c>
      <c r="N5" s="12">
        <v>45566</v>
      </c>
      <c r="O5" s="10" t="s">
        <v>23</v>
      </c>
      <c r="P5" s="10">
        <v>1</v>
      </c>
    </row>
    <row r="6" spans="1:16" x14ac:dyDescent="0.25">
      <c r="A6" s="17">
        <v>11681113</v>
      </c>
      <c r="B6" s="10">
        <v>26034</v>
      </c>
      <c r="C6" s="10">
        <v>16130507</v>
      </c>
      <c r="D6" s="10">
        <v>802021332</v>
      </c>
      <c r="E6" s="10">
        <v>6</v>
      </c>
      <c r="F6" s="10">
        <v>2</v>
      </c>
      <c r="G6" s="10" t="s">
        <v>19</v>
      </c>
      <c r="H6" s="10" t="s">
        <v>24</v>
      </c>
      <c r="I6" s="10" t="s">
        <v>21</v>
      </c>
      <c r="J6" s="11">
        <v>44326</v>
      </c>
      <c r="K6" s="11">
        <v>44226</v>
      </c>
      <c r="L6" s="11">
        <v>44326</v>
      </c>
      <c r="M6" s="10" t="s">
        <v>22</v>
      </c>
      <c r="N6" s="12">
        <v>45566</v>
      </c>
      <c r="O6" s="10" t="s">
        <v>23</v>
      </c>
      <c r="P6" s="10">
        <v>1</v>
      </c>
    </row>
    <row r="7" spans="1:16" x14ac:dyDescent="0.25">
      <c r="A7" s="17">
        <v>11681113</v>
      </c>
      <c r="B7" s="10">
        <v>25043</v>
      </c>
      <c r="C7" s="10">
        <v>15117174</v>
      </c>
      <c r="D7" s="10">
        <v>802021332</v>
      </c>
      <c r="E7" s="10">
        <v>6</v>
      </c>
      <c r="F7" s="10">
        <v>1</v>
      </c>
      <c r="G7" s="10" t="s">
        <v>19</v>
      </c>
      <c r="H7" s="10" t="s">
        <v>20</v>
      </c>
      <c r="I7" s="10" t="s">
        <v>21</v>
      </c>
      <c r="J7" s="11">
        <v>44159</v>
      </c>
      <c r="K7" s="11">
        <v>43406</v>
      </c>
      <c r="L7" s="11">
        <v>44159</v>
      </c>
      <c r="M7" s="10" t="s">
        <v>22</v>
      </c>
      <c r="N7" s="12">
        <v>45566</v>
      </c>
      <c r="O7" s="10" t="s">
        <v>23</v>
      </c>
      <c r="P7" s="10">
        <v>1</v>
      </c>
    </row>
    <row r="8" spans="1:16" x14ac:dyDescent="0.25">
      <c r="A8" s="17">
        <v>11681142</v>
      </c>
      <c r="B8" s="10">
        <v>29020</v>
      </c>
      <c r="C8" s="10">
        <v>17737907</v>
      </c>
      <c r="D8" s="10">
        <v>802021332</v>
      </c>
      <c r="E8" s="10">
        <v>6</v>
      </c>
      <c r="F8" s="10">
        <v>6</v>
      </c>
      <c r="G8" s="10" t="s">
        <v>19</v>
      </c>
      <c r="H8" s="10" t="s">
        <v>35</v>
      </c>
      <c r="I8" s="10" t="s">
        <v>21</v>
      </c>
      <c r="J8" s="11">
        <v>45476</v>
      </c>
      <c r="K8" s="11">
        <v>45041</v>
      </c>
      <c r="L8" s="11">
        <v>45476</v>
      </c>
      <c r="M8" s="10" t="s">
        <v>22</v>
      </c>
      <c r="N8" s="12">
        <v>45566</v>
      </c>
      <c r="O8" s="10" t="s">
        <v>23</v>
      </c>
      <c r="P8" s="10">
        <v>1</v>
      </c>
    </row>
    <row r="9" spans="1:16" x14ac:dyDescent="0.25">
      <c r="A9" s="17">
        <v>11681142</v>
      </c>
      <c r="B9" s="10">
        <v>27062</v>
      </c>
      <c r="C9" s="10">
        <v>17101621</v>
      </c>
      <c r="D9" s="10">
        <v>802021332</v>
      </c>
      <c r="E9" s="10">
        <v>6</v>
      </c>
      <c r="F9" s="10">
        <v>5</v>
      </c>
      <c r="G9" s="10" t="s">
        <v>19</v>
      </c>
      <c r="H9" s="10" t="s">
        <v>34</v>
      </c>
      <c r="I9" s="10" t="s">
        <v>21</v>
      </c>
      <c r="J9" s="11">
        <v>44986</v>
      </c>
      <c r="K9" s="11">
        <v>44712</v>
      </c>
      <c r="L9" s="11">
        <v>44986</v>
      </c>
      <c r="M9" s="10" t="s">
        <v>22</v>
      </c>
      <c r="N9" s="12">
        <v>45566</v>
      </c>
      <c r="O9" s="10" t="s">
        <v>23</v>
      </c>
      <c r="P9" s="10">
        <v>1</v>
      </c>
    </row>
    <row r="10" spans="1:16" x14ac:dyDescent="0.25">
      <c r="A10" s="17">
        <v>11681142</v>
      </c>
      <c r="B10" s="10">
        <v>27013</v>
      </c>
      <c r="C10" s="10">
        <v>16773684</v>
      </c>
      <c r="D10" s="10">
        <v>802021332</v>
      </c>
      <c r="E10" s="10">
        <v>6</v>
      </c>
      <c r="F10" s="10">
        <v>4</v>
      </c>
      <c r="G10" s="10" t="s">
        <v>19</v>
      </c>
      <c r="H10" s="10" t="s">
        <v>33</v>
      </c>
      <c r="I10" s="10" t="s">
        <v>21</v>
      </c>
      <c r="J10" s="11">
        <v>44637</v>
      </c>
      <c r="K10" s="11">
        <v>44524</v>
      </c>
      <c r="L10" s="11">
        <v>44637</v>
      </c>
      <c r="M10" s="10" t="s">
        <v>22</v>
      </c>
      <c r="N10" s="12">
        <v>45566</v>
      </c>
      <c r="O10" s="10" t="s">
        <v>23</v>
      </c>
      <c r="P10" s="10">
        <v>1</v>
      </c>
    </row>
    <row r="11" spans="1:16" x14ac:dyDescent="0.25">
      <c r="A11" s="17">
        <v>11681142</v>
      </c>
      <c r="B11" s="10">
        <v>26086</v>
      </c>
      <c r="C11" s="10">
        <v>16407842</v>
      </c>
      <c r="D11" s="10">
        <v>802021332</v>
      </c>
      <c r="E11" s="10">
        <v>6</v>
      </c>
      <c r="F11" s="10">
        <v>3</v>
      </c>
      <c r="G11" s="10" t="s">
        <v>19</v>
      </c>
      <c r="H11" s="10" t="s">
        <v>32</v>
      </c>
      <c r="I11" s="10" t="s">
        <v>26</v>
      </c>
      <c r="J11" s="11">
        <v>44522</v>
      </c>
      <c r="K11" s="11">
        <v>44347</v>
      </c>
      <c r="L11" s="11">
        <v>44522</v>
      </c>
      <c r="M11" s="10" t="s">
        <v>22</v>
      </c>
      <c r="N11" s="12">
        <v>45566</v>
      </c>
      <c r="O11" s="10" t="s">
        <v>23</v>
      </c>
      <c r="P11" s="10">
        <v>1</v>
      </c>
    </row>
    <row r="12" spans="1:16" x14ac:dyDescent="0.25">
      <c r="A12" s="17">
        <v>11681142</v>
      </c>
      <c r="B12" s="10">
        <v>26034</v>
      </c>
      <c r="C12" s="10">
        <v>16130510</v>
      </c>
      <c r="D12" s="10">
        <v>802021332</v>
      </c>
      <c r="E12" s="10">
        <v>6</v>
      </c>
      <c r="F12" s="10">
        <v>2</v>
      </c>
      <c r="G12" s="10" t="s">
        <v>19</v>
      </c>
      <c r="H12" s="10" t="s">
        <v>31</v>
      </c>
      <c r="I12" s="10" t="s">
        <v>21</v>
      </c>
      <c r="J12" s="11">
        <v>44326</v>
      </c>
      <c r="K12" s="11">
        <v>44226</v>
      </c>
      <c r="L12" s="11">
        <v>44326</v>
      </c>
      <c r="M12" s="10" t="s">
        <v>22</v>
      </c>
      <c r="N12" s="12">
        <v>45566</v>
      </c>
      <c r="O12" s="10" t="s">
        <v>23</v>
      </c>
      <c r="P12" s="10">
        <v>1</v>
      </c>
    </row>
    <row r="13" spans="1:16" x14ac:dyDescent="0.25">
      <c r="A13" s="17">
        <v>11681142</v>
      </c>
      <c r="B13" s="10">
        <v>25043</v>
      </c>
      <c r="C13" s="10">
        <v>15117203</v>
      </c>
      <c r="D13" s="10">
        <v>802021332</v>
      </c>
      <c r="E13" s="10">
        <v>6</v>
      </c>
      <c r="F13" s="10">
        <v>1</v>
      </c>
      <c r="G13" s="10" t="s">
        <v>19</v>
      </c>
      <c r="H13" s="10" t="s">
        <v>30</v>
      </c>
      <c r="I13" s="10" t="s">
        <v>21</v>
      </c>
      <c r="J13" s="11">
        <v>44159</v>
      </c>
      <c r="K13" s="11">
        <v>43406</v>
      </c>
      <c r="L13" s="11">
        <v>44159</v>
      </c>
      <c r="M13" s="10" t="s">
        <v>22</v>
      </c>
      <c r="N13" s="12">
        <v>45566</v>
      </c>
      <c r="O13" s="10" t="s">
        <v>23</v>
      </c>
      <c r="P13" s="10">
        <v>1</v>
      </c>
    </row>
    <row r="14" spans="1:16" x14ac:dyDescent="0.25">
      <c r="A14" s="17">
        <v>11722655</v>
      </c>
      <c r="B14" s="10">
        <v>29020</v>
      </c>
      <c r="C14" s="10">
        <v>17737914</v>
      </c>
      <c r="D14" s="10">
        <v>802021332</v>
      </c>
      <c r="E14" s="10">
        <v>6</v>
      </c>
      <c r="F14" s="10">
        <v>6</v>
      </c>
      <c r="G14" s="10" t="s">
        <v>19</v>
      </c>
      <c r="H14" s="10" t="s">
        <v>41</v>
      </c>
      <c r="I14" s="10" t="s">
        <v>21</v>
      </c>
      <c r="J14" s="11">
        <v>45476</v>
      </c>
      <c r="K14" s="11">
        <v>45041</v>
      </c>
      <c r="L14" s="11">
        <v>45476</v>
      </c>
      <c r="M14" s="10" t="s">
        <v>22</v>
      </c>
      <c r="N14" s="12">
        <v>45566</v>
      </c>
      <c r="O14" s="10" t="s">
        <v>23</v>
      </c>
      <c r="P14" s="10">
        <v>1</v>
      </c>
    </row>
    <row r="15" spans="1:16" x14ac:dyDescent="0.25">
      <c r="A15" s="17">
        <v>11722655</v>
      </c>
      <c r="B15" s="10">
        <v>27062</v>
      </c>
      <c r="C15" s="10">
        <v>17101625</v>
      </c>
      <c r="D15" s="10">
        <v>802021332</v>
      </c>
      <c r="E15" s="10">
        <v>6</v>
      </c>
      <c r="F15" s="10">
        <v>5</v>
      </c>
      <c r="G15" s="10" t="s">
        <v>19</v>
      </c>
      <c r="H15" s="10" t="s">
        <v>40</v>
      </c>
      <c r="I15" s="10" t="s">
        <v>21</v>
      </c>
      <c r="J15" s="11">
        <v>44986</v>
      </c>
      <c r="K15" s="11">
        <v>44712</v>
      </c>
      <c r="L15" s="11">
        <v>44986</v>
      </c>
      <c r="M15" s="10" t="s">
        <v>22</v>
      </c>
      <c r="N15" s="12">
        <v>45566</v>
      </c>
      <c r="O15" s="10" t="s">
        <v>23</v>
      </c>
      <c r="P15" s="10">
        <v>1</v>
      </c>
    </row>
    <row r="16" spans="1:16" x14ac:dyDescent="0.25">
      <c r="A16" s="17">
        <v>11722655</v>
      </c>
      <c r="B16" s="10">
        <v>27013</v>
      </c>
      <c r="C16" s="10">
        <v>16773744</v>
      </c>
      <c r="D16" s="10">
        <v>802021332</v>
      </c>
      <c r="E16" s="10">
        <v>6</v>
      </c>
      <c r="F16" s="10">
        <v>4</v>
      </c>
      <c r="G16" s="10" t="s">
        <v>19</v>
      </c>
      <c r="H16" s="10" t="s">
        <v>39</v>
      </c>
      <c r="I16" s="10" t="s">
        <v>21</v>
      </c>
      <c r="J16" s="11">
        <v>44637</v>
      </c>
      <c r="K16" s="11">
        <v>44524</v>
      </c>
      <c r="L16" s="11">
        <v>44637</v>
      </c>
      <c r="M16" s="10" t="s">
        <v>22</v>
      </c>
      <c r="N16" s="12">
        <v>45566</v>
      </c>
      <c r="O16" s="10" t="s">
        <v>23</v>
      </c>
      <c r="P16" s="10">
        <v>1</v>
      </c>
    </row>
    <row r="17" spans="1:16" x14ac:dyDescent="0.25">
      <c r="A17" s="17">
        <v>11722655</v>
      </c>
      <c r="B17" s="10">
        <v>26086</v>
      </c>
      <c r="C17" s="10">
        <v>16407846</v>
      </c>
      <c r="D17" s="10">
        <v>802021332</v>
      </c>
      <c r="E17" s="10">
        <v>6</v>
      </c>
      <c r="F17" s="10">
        <v>3</v>
      </c>
      <c r="G17" s="10" t="s">
        <v>19</v>
      </c>
      <c r="H17" s="10" t="s">
        <v>38</v>
      </c>
      <c r="I17" s="10" t="s">
        <v>26</v>
      </c>
      <c r="J17" s="11">
        <v>44522</v>
      </c>
      <c r="K17" s="11">
        <v>44347</v>
      </c>
      <c r="L17" s="11">
        <v>44522</v>
      </c>
      <c r="M17" s="10" t="s">
        <v>22</v>
      </c>
      <c r="N17" s="12">
        <v>45566</v>
      </c>
      <c r="O17" s="10" t="s">
        <v>23</v>
      </c>
      <c r="P17" s="10">
        <v>1</v>
      </c>
    </row>
    <row r="18" spans="1:16" x14ac:dyDescent="0.25">
      <c r="A18" s="17">
        <v>11722655</v>
      </c>
      <c r="B18" s="10">
        <v>26034</v>
      </c>
      <c r="C18" s="10">
        <v>16130519</v>
      </c>
      <c r="D18" s="10">
        <v>802021332</v>
      </c>
      <c r="E18" s="10">
        <v>6</v>
      </c>
      <c r="F18" s="10">
        <v>2</v>
      </c>
      <c r="G18" s="10" t="s">
        <v>19</v>
      </c>
      <c r="H18" s="10" t="s">
        <v>37</v>
      </c>
      <c r="I18" s="10" t="s">
        <v>21</v>
      </c>
      <c r="J18" s="11">
        <v>44326</v>
      </c>
      <c r="K18" s="11">
        <v>44226</v>
      </c>
      <c r="L18" s="11">
        <v>44326</v>
      </c>
      <c r="M18" s="10" t="s">
        <v>22</v>
      </c>
      <c r="N18" s="12">
        <v>45566</v>
      </c>
      <c r="O18" s="10" t="s">
        <v>23</v>
      </c>
      <c r="P18" s="10">
        <v>1</v>
      </c>
    </row>
    <row r="19" spans="1:16" x14ac:dyDescent="0.25">
      <c r="A19" s="17">
        <v>11722655</v>
      </c>
      <c r="B19" s="10">
        <v>25043</v>
      </c>
      <c r="C19" s="10">
        <v>15158727</v>
      </c>
      <c r="D19" s="10">
        <v>802021332</v>
      </c>
      <c r="E19" s="10">
        <v>6</v>
      </c>
      <c r="F19" s="10">
        <v>1</v>
      </c>
      <c r="G19" s="10" t="s">
        <v>19</v>
      </c>
      <c r="H19" s="10" t="s">
        <v>36</v>
      </c>
      <c r="I19" s="10" t="s">
        <v>21</v>
      </c>
      <c r="J19" s="11">
        <v>44159</v>
      </c>
      <c r="K19" s="11">
        <v>43437</v>
      </c>
      <c r="L19" s="11">
        <v>44159</v>
      </c>
      <c r="M19" s="10" t="s">
        <v>22</v>
      </c>
      <c r="N19" s="12">
        <v>45566</v>
      </c>
      <c r="O19" s="10" t="s">
        <v>23</v>
      </c>
      <c r="P19" s="10">
        <v>1</v>
      </c>
    </row>
    <row r="20" spans="1:16" x14ac:dyDescent="0.25">
      <c r="A20" s="17">
        <v>11722664</v>
      </c>
      <c r="B20" s="10">
        <v>29020</v>
      </c>
      <c r="C20" s="10">
        <v>17737916</v>
      </c>
      <c r="D20" s="10">
        <v>802021332</v>
      </c>
      <c r="E20" s="10">
        <v>6</v>
      </c>
      <c r="F20" s="10">
        <v>6</v>
      </c>
      <c r="G20" s="10" t="s">
        <v>19</v>
      </c>
      <c r="H20" s="10" t="s">
        <v>47</v>
      </c>
      <c r="I20" s="10" t="s">
        <v>21</v>
      </c>
      <c r="J20" s="11">
        <v>45476</v>
      </c>
      <c r="K20" s="11">
        <v>45041</v>
      </c>
      <c r="L20" s="11">
        <v>45476</v>
      </c>
      <c r="M20" s="10" t="s">
        <v>22</v>
      </c>
      <c r="N20" s="12">
        <v>45566</v>
      </c>
      <c r="O20" s="10" t="s">
        <v>23</v>
      </c>
      <c r="P20" s="10">
        <v>1</v>
      </c>
    </row>
    <row r="21" spans="1:16" x14ac:dyDescent="0.25">
      <c r="A21" s="17">
        <v>11722664</v>
      </c>
      <c r="B21" s="10">
        <v>27062</v>
      </c>
      <c r="C21" s="10">
        <v>17101627</v>
      </c>
      <c r="D21" s="10">
        <v>802021332</v>
      </c>
      <c r="E21" s="10">
        <v>6</v>
      </c>
      <c r="F21" s="10">
        <v>5</v>
      </c>
      <c r="G21" s="10" t="s">
        <v>19</v>
      </c>
      <c r="H21" s="10" t="s">
        <v>46</v>
      </c>
      <c r="I21" s="10" t="s">
        <v>21</v>
      </c>
      <c r="J21" s="11">
        <v>44986</v>
      </c>
      <c r="K21" s="11">
        <v>44712</v>
      </c>
      <c r="L21" s="11">
        <v>44986</v>
      </c>
      <c r="M21" s="10" t="s">
        <v>22</v>
      </c>
      <c r="N21" s="12">
        <v>45566</v>
      </c>
      <c r="O21" s="10" t="s">
        <v>23</v>
      </c>
      <c r="P21" s="10">
        <v>1</v>
      </c>
    </row>
    <row r="22" spans="1:16" x14ac:dyDescent="0.25">
      <c r="A22" s="17">
        <v>11722664</v>
      </c>
      <c r="B22" s="10">
        <v>27013</v>
      </c>
      <c r="C22" s="10">
        <v>16777734</v>
      </c>
      <c r="D22" s="10">
        <v>802021332</v>
      </c>
      <c r="E22" s="10">
        <v>6</v>
      </c>
      <c r="F22" s="10">
        <v>4</v>
      </c>
      <c r="G22" s="10" t="s">
        <v>19</v>
      </c>
      <c r="H22" s="10" t="s">
        <v>45</v>
      </c>
      <c r="I22" s="10" t="s">
        <v>21</v>
      </c>
      <c r="J22" s="11">
        <v>44637</v>
      </c>
      <c r="K22" s="11">
        <v>44529</v>
      </c>
      <c r="L22" s="11">
        <v>44637</v>
      </c>
      <c r="M22" s="10" t="s">
        <v>22</v>
      </c>
      <c r="N22" s="12">
        <v>45566</v>
      </c>
      <c r="O22" s="10" t="s">
        <v>23</v>
      </c>
      <c r="P22" s="10">
        <v>1</v>
      </c>
    </row>
    <row r="23" spans="1:16" x14ac:dyDescent="0.25">
      <c r="A23" s="17">
        <v>11722664</v>
      </c>
      <c r="B23" s="10">
        <v>26082</v>
      </c>
      <c r="C23" s="10">
        <v>16446770</v>
      </c>
      <c r="D23" s="10">
        <v>802021332</v>
      </c>
      <c r="E23" s="10">
        <v>6</v>
      </c>
      <c r="F23" s="10">
        <v>3</v>
      </c>
      <c r="G23" s="10" t="s">
        <v>19</v>
      </c>
      <c r="H23" s="10" t="s">
        <v>44</v>
      </c>
      <c r="I23" s="10" t="s">
        <v>21</v>
      </c>
      <c r="J23" s="11">
        <v>44491</v>
      </c>
      <c r="K23" s="11">
        <v>44372</v>
      </c>
      <c r="L23" s="11">
        <v>44491</v>
      </c>
      <c r="M23" s="10" t="s">
        <v>22</v>
      </c>
      <c r="N23" s="12">
        <v>45566</v>
      </c>
      <c r="O23" s="10" t="s">
        <v>23</v>
      </c>
      <c r="P23" s="10">
        <v>1</v>
      </c>
    </row>
    <row r="24" spans="1:16" x14ac:dyDescent="0.25">
      <c r="A24" s="17">
        <v>11722664</v>
      </c>
      <c r="B24" s="10">
        <v>26034</v>
      </c>
      <c r="C24" s="10">
        <v>16130522</v>
      </c>
      <c r="D24" s="10">
        <v>802021332</v>
      </c>
      <c r="E24" s="10">
        <v>6</v>
      </c>
      <c r="F24" s="10">
        <v>2</v>
      </c>
      <c r="G24" s="10" t="s">
        <v>19</v>
      </c>
      <c r="H24" s="10" t="s">
        <v>43</v>
      </c>
      <c r="I24" s="10" t="s">
        <v>21</v>
      </c>
      <c r="J24" s="11">
        <v>44326</v>
      </c>
      <c r="K24" s="11">
        <v>44226</v>
      </c>
      <c r="L24" s="11">
        <v>44326</v>
      </c>
      <c r="M24" s="10" t="s">
        <v>22</v>
      </c>
      <c r="N24" s="12">
        <v>45566</v>
      </c>
      <c r="O24" s="10" t="s">
        <v>23</v>
      </c>
      <c r="P24" s="10">
        <v>1</v>
      </c>
    </row>
    <row r="25" spans="1:16" x14ac:dyDescent="0.25">
      <c r="A25" s="17">
        <v>11722664</v>
      </c>
      <c r="B25" s="10">
        <v>25043</v>
      </c>
      <c r="C25" s="10">
        <v>15158736</v>
      </c>
      <c r="D25" s="10">
        <v>802021332</v>
      </c>
      <c r="E25" s="10">
        <v>6</v>
      </c>
      <c r="F25" s="10">
        <v>1</v>
      </c>
      <c r="G25" s="10" t="s">
        <v>19</v>
      </c>
      <c r="H25" s="10" t="s">
        <v>42</v>
      </c>
      <c r="I25" s="10" t="s">
        <v>21</v>
      </c>
      <c r="J25" s="11">
        <v>44159</v>
      </c>
      <c r="K25" s="11">
        <v>43437</v>
      </c>
      <c r="L25" s="11">
        <v>44159</v>
      </c>
      <c r="M25" s="10" t="s">
        <v>22</v>
      </c>
      <c r="N25" s="12">
        <v>45566</v>
      </c>
      <c r="O25" s="10" t="s">
        <v>23</v>
      </c>
      <c r="P25" s="10">
        <v>1</v>
      </c>
    </row>
    <row r="26" spans="1:16" x14ac:dyDescent="0.25">
      <c r="A26" s="17">
        <v>11843661</v>
      </c>
      <c r="B26" s="10">
        <v>29062</v>
      </c>
      <c r="C26" s="10">
        <v>17985896</v>
      </c>
      <c r="D26" s="10">
        <v>901139193</v>
      </c>
      <c r="E26" s="10">
        <v>5</v>
      </c>
      <c r="F26" s="10">
        <v>5</v>
      </c>
      <c r="G26" s="10" t="s">
        <v>48</v>
      </c>
      <c r="H26" s="10" t="s">
        <v>54</v>
      </c>
      <c r="I26" s="10" t="s">
        <v>55</v>
      </c>
      <c r="J26" s="11">
        <v>45653</v>
      </c>
      <c r="K26" s="11">
        <v>45168</v>
      </c>
      <c r="L26" s="11">
        <v>45653</v>
      </c>
      <c r="M26" s="10" t="s">
        <v>56</v>
      </c>
      <c r="N26" s="12">
        <v>45678.809027777781</v>
      </c>
      <c r="O26" s="10" t="s">
        <v>23</v>
      </c>
      <c r="P26" s="10">
        <v>1</v>
      </c>
    </row>
    <row r="27" spans="1:16" x14ac:dyDescent="0.25">
      <c r="A27" s="17">
        <v>11843661</v>
      </c>
      <c r="B27" s="10">
        <v>27050</v>
      </c>
      <c r="C27" s="10">
        <v>17245446</v>
      </c>
      <c r="D27" s="10">
        <v>901139193</v>
      </c>
      <c r="E27" s="10">
        <v>5</v>
      </c>
      <c r="F27" s="10">
        <v>4</v>
      </c>
      <c r="G27" s="10" t="s">
        <v>48</v>
      </c>
      <c r="H27" s="10" t="s">
        <v>53</v>
      </c>
      <c r="I27" s="10" t="s">
        <v>21</v>
      </c>
      <c r="J27" s="11">
        <v>44887</v>
      </c>
      <c r="K27" s="11">
        <v>44795</v>
      </c>
      <c r="L27" s="11">
        <v>44887</v>
      </c>
      <c r="M27" s="10" t="s">
        <v>22</v>
      </c>
      <c r="N27" s="12">
        <v>45566</v>
      </c>
      <c r="O27" s="10" t="s">
        <v>23</v>
      </c>
      <c r="P27" s="10">
        <v>1</v>
      </c>
    </row>
    <row r="28" spans="1:16" x14ac:dyDescent="0.25">
      <c r="A28" s="17">
        <v>11843661</v>
      </c>
      <c r="B28" s="10">
        <v>27020</v>
      </c>
      <c r="C28" s="10">
        <v>16824078</v>
      </c>
      <c r="D28" s="10">
        <v>901139193</v>
      </c>
      <c r="E28" s="10">
        <v>5</v>
      </c>
      <c r="F28" s="10">
        <v>3</v>
      </c>
      <c r="G28" s="10" t="s">
        <v>48</v>
      </c>
      <c r="H28" s="10" t="s">
        <v>51</v>
      </c>
      <c r="I28" s="10" t="s">
        <v>52</v>
      </c>
      <c r="J28" s="11">
        <v>44734</v>
      </c>
      <c r="K28" s="11">
        <v>44546</v>
      </c>
      <c r="L28" s="11">
        <v>44734</v>
      </c>
      <c r="M28" s="10" t="s">
        <v>22</v>
      </c>
      <c r="N28" s="12">
        <v>45566</v>
      </c>
      <c r="O28" s="10" t="s">
        <v>23</v>
      </c>
      <c r="P28" s="10">
        <v>1</v>
      </c>
    </row>
    <row r="29" spans="1:16" x14ac:dyDescent="0.25">
      <c r="A29" s="17">
        <v>11843661</v>
      </c>
      <c r="B29" s="10">
        <v>26067</v>
      </c>
      <c r="C29" s="10">
        <v>16287112</v>
      </c>
      <c r="D29" s="10">
        <v>901139193</v>
      </c>
      <c r="E29" s="10">
        <v>5</v>
      </c>
      <c r="F29" s="10">
        <v>2</v>
      </c>
      <c r="G29" s="10" t="s">
        <v>48</v>
      </c>
      <c r="H29" s="10" t="s">
        <v>50</v>
      </c>
      <c r="I29" s="10" t="s">
        <v>21</v>
      </c>
      <c r="J29" s="11">
        <v>44484</v>
      </c>
      <c r="K29" s="11">
        <v>44286</v>
      </c>
      <c r="L29" s="11">
        <v>44484</v>
      </c>
      <c r="M29" s="10" t="s">
        <v>22</v>
      </c>
      <c r="N29" s="12">
        <v>45566</v>
      </c>
      <c r="O29" s="10" t="s">
        <v>23</v>
      </c>
      <c r="P29" s="10">
        <v>1</v>
      </c>
    </row>
    <row r="30" spans="1:16" x14ac:dyDescent="0.25">
      <c r="A30" s="17">
        <v>11843661</v>
      </c>
      <c r="B30" s="10">
        <v>25056</v>
      </c>
      <c r="C30" s="10">
        <v>15334350</v>
      </c>
      <c r="D30" s="10">
        <v>901139193</v>
      </c>
      <c r="E30" s="10">
        <v>5</v>
      </c>
      <c r="F30" s="10">
        <v>1</v>
      </c>
      <c r="G30" s="10" t="s">
        <v>48</v>
      </c>
      <c r="H30" s="10" t="s">
        <v>49</v>
      </c>
      <c r="I30" s="10" t="s">
        <v>21</v>
      </c>
      <c r="J30" s="11">
        <v>44181</v>
      </c>
      <c r="K30" s="11">
        <v>43538</v>
      </c>
      <c r="L30" s="11">
        <v>44181</v>
      </c>
      <c r="M30" s="10" t="s">
        <v>22</v>
      </c>
      <c r="N30" s="12">
        <v>45566</v>
      </c>
      <c r="O30" s="10" t="s">
        <v>23</v>
      </c>
      <c r="P30" s="10">
        <v>1</v>
      </c>
    </row>
    <row r="31" spans="1:16" x14ac:dyDescent="0.25">
      <c r="A31" s="17">
        <v>11898152</v>
      </c>
      <c r="B31" s="10">
        <v>29020</v>
      </c>
      <c r="C31" s="10">
        <v>17686919</v>
      </c>
      <c r="D31" s="10">
        <v>802021332</v>
      </c>
      <c r="E31" s="10">
        <v>5</v>
      </c>
      <c r="F31" s="10">
        <v>5</v>
      </c>
      <c r="G31" s="10" t="s">
        <v>19</v>
      </c>
      <c r="H31" s="10" t="s">
        <v>62</v>
      </c>
      <c r="I31" s="10" t="s">
        <v>21</v>
      </c>
      <c r="J31" s="11">
        <v>45476</v>
      </c>
      <c r="K31" s="11">
        <v>45013</v>
      </c>
      <c r="L31" s="11">
        <v>45476</v>
      </c>
      <c r="M31" s="10" t="s">
        <v>22</v>
      </c>
      <c r="N31" s="12">
        <v>45566</v>
      </c>
      <c r="O31" s="10" t="s">
        <v>23</v>
      </c>
      <c r="P31" s="10">
        <v>1</v>
      </c>
    </row>
    <row r="32" spans="1:16" x14ac:dyDescent="0.25">
      <c r="A32" s="17">
        <v>11898152</v>
      </c>
      <c r="B32" s="10">
        <v>27056</v>
      </c>
      <c r="C32" s="10">
        <v>17052255</v>
      </c>
      <c r="D32" s="10">
        <v>802021332</v>
      </c>
      <c r="E32" s="10">
        <v>5</v>
      </c>
      <c r="F32" s="10">
        <v>4</v>
      </c>
      <c r="G32" s="10" t="s">
        <v>19</v>
      </c>
      <c r="H32" s="10" t="s">
        <v>61</v>
      </c>
      <c r="I32" s="10" t="s">
        <v>21</v>
      </c>
      <c r="J32" s="11">
        <v>44936</v>
      </c>
      <c r="K32" s="11">
        <v>44680</v>
      </c>
      <c r="L32" s="11">
        <v>44936</v>
      </c>
      <c r="M32" s="10" t="s">
        <v>22</v>
      </c>
      <c r="N32" s="12">
        <v>45566</v>
      </c>
      <c r="O32" s="10" t="s">
        <v>23</v>
      </c>
      <c r="P32" s="10">
        <v>1</v>
      </c>
    </row>
    <row r="33" spans="1:16" x14ac:dyDescent="0.25">
      <c r="A33" s="17">
        <v>11898152</v>
      </c>
      <c r="B33" s="10">
        <v>27006</v>
      </c>
      <c r="C33" s="10">
        <v>16711475</v>
      </c>
      <c r="D33" s="10">
        <v>802021332</v>
      </c>
      <c r="E33" s="10">
        <v>5</v>
      </c>
      <c r="F33" s="10">
        <v>3</v>
      </c>
      <c r="G33" s="10" t="s">
        <v>19</v>
      </c>
      <c r="H33" s="10" t="s">
        <v>60</v>
      </c>
      <c r="I33" s="10" t="s">
        <v>21</v>
      </c>
      <c r="J33" s="11">
        <v>44631</v>
      </c>
      <c r="K33" s="11">
        <v>44490</v>
      </c>
      <c r="L33" s="11">
        <v>44631</v>
      </c>
      <c r="M33" s="10" t="s">
        <v>22</v>
      </c>
      <c r="N33" s="12">
        <v>45566</v>
      </c>
      <c r="O33" s="10" t="s">
        <v>23</v>
      </c>
      <c r="P33" s="10">
        <v>1</v>
      </c>
    </row>
    <row r="34" spans="1:16" x14ac:dyDescent="0.25">
      <c r="A34" s="17">
        <v>11898152</v>
      </c>
      <c r="B34" s="10">
        <v>26065</v>
      </c>
      <c r="C34" s="10">
        <v>16262541</v>
      </c>
      <c r="D34" s="10">
        <v>802021332</v>
      </c>
      <c r="E34" s="10">
        <v>5</v>
      </c>
      <c r="F34" s="10">
        <v>2</v>
      </c>
      <c r="G34" s="10" t="s">
        <v>19</v>
      </c>
      <c r="H34" s="10" t="s">
        <v>59</v>
      </c>
      <c r="I34" s="10" t="s">
        <v>21</v>
      </c>
      <c r="J34" s="11">
        <v>44484</v>
      </c>
      <c r="K34" s="11">
        <v>44284</v>
      </c>
      <c r="L34" s="11">
        <v>44484</v>
      </c>
      <c r="M34" s="10" t="s">
        <v>22</v>
      </c>
      <c r="N34" s="12">
        <v>45566</v>
      </c>
      <c r="O34" s="10" t="s">
        <v>23</v>
      </c>
      <c r="P34" s="10">
        <v>1</v>
      </c>
    </row>
    <row r="35" spans="1:16" x14ac:dyDescent="0.25">
      <c r="A35" s="17">
        <v>11898152</v>
      </c>
      <c r="B35" s="10">
        <v>25058</v>
      </c>
      <c r="C35" s="10">
        <v>15390932</v>
      </c>
      <c r="D35" s="10">
        <v>802021332</v>
      </c>
      <c r="E35" s="10">
        <v>5</v>
      </c>
      <c r="F35" s="10">
        <v>1</v>
      </c>
      <c r="G35" s="10" t="s">
        <v>19</v>
      </c>
      <c r="H35" s="10" t="s">
        <v>57</v>
      </c>
      <c r="I35" s="10" t="s">
        <v>58</v>
      </c>
      <c r="J35" s="11">
        <v>44193</v>
      </c>
      <c r="K35" s="11">
        <v>43637</v>
      </c>
      <c r="L35" s="11">
        <v>44193</v>
      </c>
      <c r="M35" s="10" t="s">
        <v>22</v>
      </c>
      <c r="N35" s="12">
        <v>45566</v>
      </c>
      <c r="O35" s="10" t="s">
        <v>23</v>
      </c>
      <c r="P35" s="10">
        <v>1</v>
      </c>
    </row>
    <row r="36" spans="1:16" x14ac:dyDescent="0.25">
      <c r="A36" s="17">
        <v>11901195</v>
      </c>
      <c r="B36" s="10">
        <v>29020</v>
      </c>
      <c r="C36" s="10">
        <v>17686920</v>
      </c>
      <c r="D36" s="10">
        <v>802021332</v>
      </c>
      <c r="E36" s="10">
        <v>5</v>
      </c>
      <c r="F36" s="10">
        <v>5</v>
      </c>
      <c r="G36" s="10" t="s">
        <v>19</v>
      </c>
      <c r="H36" s="10" t="s">
        <v>67</v>
      </c>
      <c r="I36" s="10" t="s">
        <v>21</v>
      </c>
      <c r="J36" s="11">
        <v>45476</v>
      </c>
      <c r="K36" s="11">
        <v>45013</v>
      </c>
      <c r="L36" s="11">
        <v>45476</v>
      </c>
      <c r="M36" s="10" t="s">
        <v>22</v>
      </c>
      <c r="N36" s="12">
        <v>45566</v>
      </c>
      <c r="O36" s="10" t="s">
        <v>23</v>
      </c>
      <c r="P36" s="10">
        <v>1</v>
      </c>
    </row>
    <row r="37" spans="1:16" x14ac:dyDescent="0.25">
      <c r="A37" s="17">
        <v>11901195</v>
      </c>
      <c r="B37" s="10">
        <v>27056</v>
      </c>
      <c r="C37" s="10">
        <v>17051511</v>
      </c>
      <c r="D37" s="10">
        <v>802021332</v>
      </c>
      <c r="E37" s="10">
        <v>5</v>
      </c>
      <c r="F37" s="10">
        <v>4</v>
      </c>
      <c r="G37" s="10" t="s">
        <v>19</v>
      </c>
      <c r="H37" s="10" t="s">
        <v>66</v>
      </c>
      <c r="I37" s="10" t="s">
        <v>21</v>
      </c>
      <c r="J37" s="11">
        <v>44936</v>
      </c>
      <c r="K37" s="11">
        <v>44679</v>
      </c>
      <c r="L37" s="11">
        <v>44936</v>
      </c>
      <c r="M37" s="10" t="s">
        <v>22</v>
      </c>
      <c r="N37" s="12">
        <v>45566</v>
      </c>
      <c r="O37" s="10" t="s">
        <v>23</v>
      </c>
      <c r="P37" s="10">
        <v>1</v>
      </c>
    </row>
    <row r="38" spans="1:16" x14ac:dyDescent="0.25">
      <c r="A38" s="17">
        <v>11901195</v>
      </c>
      <c r="B38" s="10">
        <v>27006</v>
      </c>
      <c r="C38" s="10">
        <v>16727396</v>
      </c>
      <c r="D38" s="10">
        <v>802021332</v>
      </c>
      <c r="E38" s="10">
        <v>5</v>
      </c>
      <c r="F38" s="10">
        <v>3</v>
      </c>
      <c r="G38" s="10" t="s">
        <v>19</v>
      </c>
      <c r="H38" s="10" t="s">
        <v>65</v>
      </c>
      <c r="I38" s="10" t="s">
        <v>21</v>
      </c>
      <c r="J38" s="11">
        <v>44631</v>
      </c>
      <c r="K38" s="11">
        <v>44499</v>
      </c>
      <c r="L38" s="11">
        <v>44631</v>
      </c>
      <c r="M38" s="10" t="s">
        <v>22</v>
      </c>
      <c r="N38" s="12">
        <v>45566</v>
      </c>
      <c r="O38" s="10" t="s">
        <v>23</v>
      </c>
      <c r="P38" s="10">
        <v>1</v>
      </c>
    </row>
    <row r="39" spans="1:16" x14ac:dyDescent="0.25">
      <c r="A39" s="17">
        <v>11901195</v>
      </c>
      <c r="B39" s="10">
        <v>26065</v>
      </c>
      <c r="C39" s="10">
        <v>16239434</v>
      </c>
      <c r="D39" s="10">
        <v>802021332</v>
      </c>
      <c r="E39" s="10">
        <v>5</v>
      </c>
      <c r="F39" s="10">
        <v>2</v>
      </c>
      <c r="G39" s="10" t="s">
        <v>19</v>
      </c>
      <c r="H39" s="10" t="s">
        <v>64</v>
      </c>
      <c r="I39" s="10" t="s">
        <v>21</v>
      </c>
      <c r="J39" s="11">
        <v>44484</v>
      </c>
      <c r="K39" s="11">
        <v>44273</v>
      </c>
      <c r="L39" s="11">
        <v>44484</v>
      </c>
      <c r="M39" s="10" t="s">
        <v>22</v>
      </c>
      <c r="N39" s="12">
        <v>45566</v>
      </c>
      <c r="O39" s="10" t="s">
        <v>23</v>
      </c>
      <c r="P39" s="10">
        <v>1</v>
      </c>
    </row>
    <row r="40" spans="1:16" x14ac:dyDescent="0.25">
      <c r="A40" s="17">
        <v>11901195</v>
      </c>
      <c r="B40" s="10">
        <v>25058</v>
      </c>
      <c r="C40" s="10">
        <v>15393992</v>
      </c>
      <c r="D40" s="10">
        <v>802021332</v>
      </c>
      <c r="E40" s="10">
        <v>5</v>
      </c>
      <c r="F40" s="10">
        <v>1</v>
      </c>
      <c r="G40" s="10" t="s">
        <v>19</v>
      </c>
      <c r="H40" s="10" t="s">
        <v>63</v>
      </c>
      <c r="I40" s="10" t="s">
        <v>58</v>
      </c>
      <c r="J40" s="11">
        <v>44193</v>
      </c>
      <c r="K40" s="11">
        <v>43595</v>
      </c>
      <c r="L40" s="11">
        <v>44193</v>
      </c>
      <c r="M40" s="10" t="s">
        <v>22</v>
      </c>
      <c r="N40" s="12">
        <v>45566</v>
      </c>
      <c r="O40" s="10" t="s">
        <v>23</v>
      </c>
      <c r="P40" s="10">
        <v>1</v>
      </c>
    </row>
    <row r="41" spans="1:16" x14ac:dyDescent="0.25">
      <c r="A41" s="17">
        <v>11901197</v>
      </c>
      <c r="B41" s="10">
        <v>29020</v>
      </c>
      <c r="C41" s="10">
        <v>17686921</v>
      </c>
      <c r="D41" s="10">
        <v>802021332</v>
      </c>
      <c r="E41" s="10">
        <v>5</v>
      </c>
      <c r="F41" s="10">
        <v>5</v>
      </c>
      <c r="G41" s="10" t="s">
        <v>19</v>
      </c>
      <c r="H41" s="10" t="s">
        <v>72</v>
      </c>
      <c r="I41" s="10" t="s">
        <v>21</v>
      </c>
      <c r="J41" s="11">
        <v>45476</v>
      </c>
      <c r="K41" s="11">
        <v>45013</v>
      </c>
      <c r="L41" s="11">
        <v>45476</v>
      </c>
      <c r="M41" s="10" t="s">
        <v>22</v>
      </c>
      <c r="N41" s="12">
        <v>45566</v>
      </c>
      <c r="O41" s="10" t="s">
        <v>23</v>
      </c>
      <c r="P41" s="10">
        <v>1</v>
      </c>
    </row>
    <row r="42" spans="1:16" x14ac:dyDescent="0.25">
      <c r="A42" s="17">
        <v>11901197</v>
      </c>
      <c r="B42" s="10">
        <v>27056</v>
      </c>
      <c r="C42" s="10">
        <v>17051055</v>
      </c>
      <c r="D42" s="10">
        <v>802021332</v>
      </c>
      <c r="E42" s="10">
        <v>5</v>
      </c>
      <c r="F42" s="10">
        <v>4</v>
      </c>
      <c r="G42" s="10" t="s">
        <v>19</v>
      </c>
      <c r="H42" s="10" t="s">
        <v>71</v>
      </c>
      <c r="I42" s="10" t="s">
        <v>21</v>
      </c>
      <c r="J42" s="11">
        <v>44936</v>
      </c>
      <c r="K42" s="11">
        <v>44679</v>
      </c>
      <c r="L42" s="11">
        <v>44936</v>
      </c>
      <c r="M42" s="10" t="s">
        <v>22</v>
      </c>
      <c r="N42" s="12">
        <v>45566</v>
      </c>
      <c r="O42" s="10" t="s">
        <v>23</v>
      </c>
      <c r="P42" s="10">
        <v>1</v>
      </c>
    </row>
    <row r="43" spans="1:16" x14ac:dyDescent="0.25">
      <c r="A43" s="17">
        <v>11901197</v>
      </c>
      <c r="B43" s="10">
        <v>27006</v>
      </c>
      <c r="C43" s="10">
        <v>16727397</v>
      </c>
      <c r="D43" s="10">
        <v>802021332</v>
      </c>
      <c r="E43" s="10">
        <v>5</v>
      </c>
      <c r="F43" s="10">
        <v>3</v>
      </c>
      <c r="G43" s="10" t="s">
        <v>19</v>
      </c>
      <c r="H43" s="10" t="s">
        <v>70</v>
      </c>
      <c r="I43" s="10" t="s">
        <v>21</v>
      </c>
      <c r="J43" s="11">
        <v>44631</v>
      </c>
      <c r="K43" s="11">
        <v>44499</v>
      </c>
      <c r="L43" s="11">
        <v>44631</v>
      </c>
      <c r="M43" s="10" t="s">
        <v>22</v>
      </c>
      <c r="N43" s="12">
        <v>45566</v>
      </c>
      <c r="O43" s="10" t="s">
        <v>23</v>
      </c>
      <c r="P43" s="10">
        <v>1</v>
      </c>
    </row>
    <row r="44" spans="1:16" x14ac:dyDescent="0.25">
      <c r="A44" s="17">
        <v>11901197</v>
      </c>
      <c r="B44" s="10">
        <v>26065</v>
      </c>
      <c r="C44" s="10">
        <v>16234349</v>
      </c>
      <c r="D44" s="10">
        <v>802021332</v>
      </c>
      <c r="E44" s="10">
        <v>5</v>
      </c>
      <c r="F44" s="10">
        <v>2</v>
      </c>
      <c r="G44" s="10" t="s">
        <v>19</v>
      </c>
      <c r="H44" s="10" t="s">
        <v>69</v>
      </c>
      <c r="I44" s="10" t="s">
        <v>21</v>
      </c>
      <c r="J44" s="11">
        <v>44484</v>
      </c>
      <c r="K44" s="11">
        <v>44272</v>
      </c>
      <c r="L44" s="11">
        <v>44484</v>
      </c>
      <c r="M44" s="10" t="s">
        <v>22</v>
      </c>
      <c r="N44" s="12">
        <v>45566</v>
      </c>
      <c r="O44" s="10" t="s">
        <v>23</v>
      </c>
      <c r="P44" s="10">
        <v>1</v>
      </c>
    </row>
    <row r="45" spans="1:16" x14ac:dyDescent="0.25">
      <c r="A45" s="17">
        <v>11901197</v>
      </c>
      <c r="B45" s="10">
        <v>25058</v>
      </c>
      <c r="C45" s="10">
        <v>15393994</v>
      </c>
      <c r="D45" s="10">
        <v>802021332</v>
      </c>
      <c r="E45" s="10">
        <v>5</v>
      </c>
      <c r="F45" s="10">
        <v>1</v>
      </c>
      <c r="G45" s="10" t="s">
        <v>19</v>
      </c>
      <c r="H45" s="10" t="s">
        <v>68</v>
      </c>
      <c r="I45" s="10" t="s">
        <v>58</v>
      </c>
      <c r="J45" s="11">
        <v>44193</v>
      </c>
      <c r="K45" s="11">
        <v>43595</v>
      </c>
      <c r="L45" s="11">
        <v>44193</v>
      </c>
      <c r="M45" s="10" t="s">
        <v>22</v>
      </c>
      <c r="N45" s="12">
        <v>45566</v>
      </c>
      <c r="O45" s="10" t="s">
        <v>23</v>
      </c>
      <c r="P45" s="10">
        <v>1</v>
      </c>
    </row>
    <row r="46" spans="1:16" x14ac:dyDescent="0.25">
      <c r="A46" s="17">
        <v>11904301</v>
      </c>
      <c r="B46" s="10">
        <v>29020</v>
      </c>
      <c r="C46" s="10">
        <v>17686930</v>
      </c>
      <c r="D46" s="10">
        <v>802021332</v>
      </c>
      <c r="E46" s="10">
        <v>5</v>
      </c>
      <c r="F46" s="10">
        <v>5</v>
      </c>
      <c r="G46" s="10" t="s">
        <v>19</v>
      </c>
      <c r="H46" s="10" t="s">
        <v>77</v>
      </c>
      <c r="I46" s="10" t="s">
        <v>21</v>
      </c>
      <c r="J46" s="11">
        <v>45476</v>
      </c>
      <c r="K46" s="11">
        <v>45013</v>
      </c>
      <c r="L46" s="11">
        <v>45476</v>
      </c>
      <c r="M46" s="10" t="s">
        <v>22</v>
      </c>
      <c r="N46" s="12">
        <v>45566</v>
      </c>
      <c r="O46" s="10" t="s">
        <v>23</v>
      </c>
      <c r="P46" s="10">
        <v>1</v>
      </c>
    </row>
    <row r="47" spans="1:16" x14ac:dyDescent="0.25">
      <c r="A47" s="17">
        <v>11904301</v>
      </c>
      <c r="B47" s="10">
        <v>27056</v>
      </c>
      <c r="C47" s="10">
        <v>17051515</v>
      </c>
      <c r="D47" s="10">
        <v>802021332</v>
      </c>
      <c r="E47" s="10">
        <v>5</v>
      </c>
      <c r="F47" s="10">
        <v>4</v>
      </c>
      <c r="G47" s="10" t="s">
        <v>19</v>
      </c>
      <c r="H47" s="10" t="s">
        <v>76</v>
      </c>
      <c r="I47" s="10" t="s">
        <v>21</v>
      </c>
      <c r="J47" s="11">
        <v>44936</v>
      </c>
      <c r="K47" s="11">
        <v>44679</v>
      </c>
      <c r="L47" s="11">
        <v>44936</v>
      </c>
      <c r="M47" s="10" t="s">
        <v>22</v>
      </c>
      <c r="N47" s="12">
        <v>45566</v>
      </c>
      <c r="O47" s="10" t="s">
        <v>23</v>
      </c>
      <c r="P47" s="10">
        <v>1</v>
      </c>
    </row>
    <row r="48" spans="1:16" x14ac:dyDescent="0.25">
      <c r="A48" s="17">
        <v>11904301</v>
      </c>
      <c r="B48" s="10">
        <v>27006</v>
      </c>
      <c r="C48" s="10">
        <v>16710301</v>
      </c>
      <c r="D48" s="10">
        <v>802021332</v>
      </c>
      <c r="E48" s="10">
        <v>5</v>
      </c>
      <c r="F48" s="10">
        <v>3</v>
      </c>
      <c r="G48" s="10" t="s">
        <v>19</v>
      </c>
      <c r="H48" s="10" t="s">
        <v>75</v>
      </c>
      <c r="I48" s="10" t="s">
        <v>21</v>
      </c>
      <c r="J48" s="11">
        <v>44631</v>
      </c>
      <c r="K48" s="11">
        <v>44490</v>
      </c>
      <c r="L48" s="11">
        <v>44631</v>
      </c>
      <c r="M48" s="10" t="s">
        <v>22</v>
      </c>
      <c r="N48" s="12">
        <v>45566</v>
      </c>
      <c r="O48" s="10" t="s">
        <v>23</v>
      </c>
      <c r="P48" s="10">
        <v>1</v>
      </c>
    </row>
    <row r="49" spans="1:16" x14ac:dyDescent="0.25">
      <c r="A49" s="17">
        <v>11904301</v>
      </c>
      <c r="B49" s="10">
        <v>26065</v>
      </c>
      <c r="C49" s="10">
        <v>16239439</v>
      </c>
      <c r="D49" s="10">
        <v>802021332</v>
      </c>
      <c r="E49" s="10">
        <v>5</v>
      </c>
      <c r="F49" s="10">
        <v>2</v>
      </c>
      <c r="G49" s="10" t="s">
        <v>19</v>
      </c>
      <c r="H49" s="10" t="s">
        <v>74</v>
      </c>
      <c r="I49" s="10" t="s">
        <v>21</v>
      </c>
      <c r="J49" s="11">
        <v>44484</v>
      </c>
      <c r="K49" s="11">
        <v>44273</v>
      </c>
      <c r="L49" s="11">
        <v>44484</v>
      </c>
      <c r="M49" s="10" t="s">
        <v>22</v>
      </c>
      <c r="N49" s="12">
        <v>45566</v>
      </c>
      <c r="O49" s="10" t="s">
        <v>23</v>
      </c>
      <c r="P49" s="10">
        <v>1</v>
      </c>
    </row>
    <row r="50" spans="1:16" x14ac:dyDescent="0.25">
      <c r="A50" s="17">
        <v>11904301</v>
      </c>
      <c r="B50" s="10">
        <v>25058</v>
      </c>
      <c r="C50" s="10">
        <v>15397209</v>
      </c>
      <c r="D50" s="10">
        <v>802021332</v>
      </c>
      <c r="E50" s="10">
        <v>5</v>
      </c>
      <c r="F50" s="10">
        <v>1</v>
      </c>
      <c r="G50" s="10" t="s">
        <v>19</v>
      </c>
      <c r="H50" s="10" t="s">
        <v>73</v>
      </c>
      <c r="I50" s="10" t="s">
        <v>58</v>
      </c>
      <c r="J50" s="11">
        <v>44193</v>
      </c>
      <c r="K50" s="11">
        <v>43595</v>
      </c>
      <c r="L50" s="11">
        <v>44193</v>
      </c>
      <c r="M50" s="10" t="s">
        <v>22</v>
      </c>
      <c r="N50" s="12">
        <v>45566</v>
      </c>
      <c r="O50" s="10" t="s">
        <v>23</v>
      </c>
      <c r="P50" s="10">
        <v>1</v>
      </c>
    </row>
    <row r="51" spans="1:16" x14ac:dyDescent="0.25">
      <c r="A51" s="17">
        <v>11904309</v>
      </c>
      <c r="B51" s="10">
        <v>29020</v>
      </c>
      <c r="C51" s="10">
        <v>17686932</v>
      </c>
      <c r="D51" s="10">
        <v>802021332</v>
      </c>
      <c r="E51" s="10">
        <v>5</v>
      </c>
      <c r="F51" s="10">
        <v>5</v>
      </c>
      <c r="G51" s="10" t="s">
        <v>19</v>
      </c>
      <c r="H51" s="10" t="s">
        <v>82</v>
      </c>
      <c r="I51" s="10" t="s">
        <v>21</v>
      </c>
      <c r="J51" s="11">
        <v>45476</v>
      </c>
      <c r="K51" s="11">
        <v>45013</v>
      </c>
      <c r="L51" s="11">
        <v>45476</v>
      </c>
      <c r="M51" s="10" t="s">
        <v>22</v>
      </c>
      <c r="N51" s="12">
        <v>45566</v>
      </c>
      <c r="O51" s="10" t="s">
        <v>23</v>
      </c>
      <c r="P51" s="10">
        <v>1</v>
      </c>
    </row>
    <row r="52" spans="1:16" x14ac:dyDescent="0.25">
      <c r="A52" s="17">
        <v>11904309</v>
      </c>
      <c r="B52" s="10">
        <v>27056</v>
      </c>
      <c r="C52" s="10">
        <v>17051410</v>
      </c>
      <c r="D52" s="10">
        <v>802021332</v>
      </c>
      <c r="E52" s="10">
        <v>5</v>
      </c>
      <c r="F52" s="10">
        <v>4</v>
      </c>
      <c r="G52" s="10" t="s">
        <v>19</v>
      </c>
      <c r="H52" s="10" t="s">
        <v>81</v>
      </c>
      <c r="I52" s="10" t="s">
        <v>21</v>
      </c>
      <c r="J52" s="11">
        <v>44936</v>
      </c>
      <c r="K52" s="11">
        <v>44679</v>
      </c>
      <c r="L52" s="11">
        <v>44936</v>
      </c>
      <c r="M52" s="10" t="s">
        <v>22</v>
      </c>
      <c r="N52" s="12">
        <v>45566</v>
      </c>
      <c r="O52" s="10" t="s">
        <v>23</v>
      </c>
      <c r="P52" s="10">
        <v>1</v>
      </c>
    </row>
    <row r="53" spans="1:16" x14ac:dyDescent="0.25">
      <c r="A53" s="17">
        <v>11904309</v>
      </c>
      <c r="B53" s="10">
        <v>27006</v>
      </c>
      <c r="C53" s="10">
        <v>16727401</v>
      </c>
      <c r="D53" s="10">
        <v>802021332</v>
      </c>
      <c r="E53" s="10">
        <v>5</v>
      </c>
      <c r="F53" s="10">
        <v>3</v>
      </c>
      <c r="G53" s="10" t="s">
        <v>19</v>
      </c>
      <c r="H53" s="10" t="s">
        <v>80</v>
      </c>
      <c r="I53" s="10" t="s">
        <v>21</v>
      </c>
      <c r="J53" s="11">
        <v>44631</v>
      </c>
      <c r="K53" s="11">
        <v>44499</v>
      </c>
      <c r="L53" s="11">
        <v>44631</v>
      </c>
      <c r="M53" s="10" t="s">
        <v>22</v>
      </c>
      <c r="N53" s="12">
        <v>45566</v>
      </c>
      <c r="O53" s="10" t="s">
        <v>23</v>
      </c>
      <c r="P53" s="10">
        <v>1</v>
      </c>
    </row>
    <row r="54" spans="1:16" x14ac:dyDescent="0.25">
      <c r="A54" s="17">
        <v>11904309</v>
      </c>
      <c r="B54" s="10">
        <v>26065</v>
      </c>
      <c r="C54" s="10">
        <v>16234210</v>
      </c>
      <c r="D54" s="10">
        <v>802021332</v>
      </c>
      <c r="E54" s="10">
        <v>5</v>
      </c>
      <c r="F54" s="10">
        <v>2</v>
      </c>
      <c r="G54" s="10" t="s">
        <v>19</v>
      </c>
      <c r="H54" s="10" t="s">
        <v>79</v>
      </c>
      <c r="I54" s="10" t="s">
        <v>21</v>
      </c>
      <c r="J54" s="11">
        <v>44484</v>
      </c>
      <c r="K54" s="11">
        <v>44272</v>
      </c>
      <c r="L54" s="11">
        <v>44484</v>
      </c>
      <c r="M54" s="10" t="s">
        <v>22</v>
      </c>
      <c r="N54" s="12">
        <v>45566</v>
      </c>
      <c r="O54" s="10" t="s">
        <v>23</v>
      </c>
      <c r="P54" s="10">
        <v>1</v>
      </c>
    </row>
    <row r="55" spans="1:16" x14ac:dyDescent="0.25">
      <c r="A55" s="17">
        <v>11904309</v>
      </c>
      <c r="B55" s="10">
        <v>25058</v>
      </c>
      <c r="C55" s="10">
        <v>15397217</v>
      </c>
      <c r="D55" s="10">
        <v>802021332</v>
      </c>
      <c r="E55" s="10">
        <v>5</v>
      </c>
      <c r="F55" s="10">
        <v>1</v>
      </c>
      <c r="G55" s="10" t="s">
        <v>19</v>
      </c>
      <c r="H55" s="10" t="s">
        <v>78</v>
      </c>
      <c r="I55" s="10" t="s">
        <v>58</v>
      </c>
      <c r="J55" s="11">
        <v>44193</v>
      </c>
      <c r="K55" s="11">
        <v>43595</v>
      </c>
      <c r="L55" s="11">
        <v>44193</v>
      </c>
      <c r="M55" s="10" t="s">
        <v>22</v>
      </c>
      <c r="N55" s="12">
        <v>45566</v>
      </c>
      <c r="O55" s="10" t="s">
        <v>23</v>
      </c>
      <c r="P55" s="10">
        <v>1</v>
      </c>
    </row>
    <row r="56" spans="1:16" x14ac:dyDescent="0.25">
      <c r="A56" s="17">
        <v>11934732</v>
      </c>
      <c r="B56" s="10">
        <v>29020</v>
      </c>
      <c r="C56" s="10">
        <v>17686952</v>
      </c>
      <c r="D56" s="10">
        <v>802021332</v>
      </c>
      <c r="E56" s="10">
        <v>5</v>
      </c>
      <c r="F56" s="10">
        <v>5</v>
      </c>
      <c r="G56" s="10" t="s">
        <v>19</v>
      </c>
      <c r="H56" s="10" t="s">
        <v>87</v>
      </c>
      <c r="I56" s="10" t="s">
        <v>21</v>
      </c>
      <c r="J56" s="11">
        <v>45476</v>
      </c>
      <c r="K56" s="11">
        <v>45013</v>
      </c>
      <c r="L56" s="11">
        <v>45476</v>
      </c>
      <c r="M56" s="10" t="s">
        <v>22</v>
      </c>
      <c r="N56" s="12">
        <v>45566</v>
      </c>
      <c r="O56" s="10" t="s">
        <v>23</v>
      </c>
      <c r="P56" s="10">
        <v>1</v>
      </c>
    </row>
    <row r="57" spans="1:16" x14ac:dyDescent="0.25">
      <c r="A57" s="17">
        <v>11934732</v>
      </c>
      <c r="B57" s="10">
        <v>27056</v>
      </c>
      <c r="C57" s="10">
        <v>17051062</v>
      </c>
      <c r="D57" s="10">
        <v>802021332</v>
      </c>
      <c r="E57" s="10">
        <v>5</v>
      </c>
      <c r="F57" s="10">
        <v>4</v>
      </c>
      <c r="G57" s="10" t="s">
        <v>19</v>
      </c>
      <c r="H57" s="10" t="s">
        <v>86</v>
      </c>
      <c r="I57" s="10" t="s">
        <v>21</v>
      </c>
      <c r="J57" s="11">
        <v>44936</v>
      </c>
      <c r="K57" s="11">
        <v>44679</v>
      </c>
      <c r="L57" s="11">
        <v>44936</v>
      </c>
      <c r="M57" s="10" t="s">
        <v>22</v>
      </c>
      <c r="N57" s="12">
        <v>45566</v>
      </c>
      <c r="O57" s="10" t="s">
        <v>23</v>
      </c>
      <c r="P57" s="10">
        <v>1</v>
      </c>
    </row>
    <row r="58" spans="1:16" x14ac:dyDescent="0.25">
      <c r="A58" s="17">
        <v>11934732</v>
      </c>
      <c r="B58" s="10">
        <v>27006</v>
      </c>
      <c r="C58" s="10">
        <v>16727408</v>
      </c>
      <c r="D58" s="10">
        <v>802021332</v>
      </c>
      <c r="E58" s="10">
        <v>5</v>
      </c>
      <c r="F58" s="10">
        <v>3</v>
      </c>
      <c r="G58" s="10" t="s">
        <v>19</v>
      </c>
      <c r="H58" s="10" t="s">
        <v>85</v>
      </c>
      <c r="I58" s="10" t="s">
        <v>21</v>
      </c>
      <c r="J58" s="11">
        <v>44631</v>
      </c>
      <c r="K58" s="11">
        <v>44499</v>
      </c>
      <c r="L58" s="11">
        <v>44631</v>
      </c>
      <c r="M58" s="10" t="s">
        <v>22</v>
      </c>
      <c r="N58" s="12">
        <v>45566</v>
      </c>
      <c r="O58" s="10" t="s">
        <v>23</v>
      </c>
      <c r="P58" s="10">
        <v>1</v>
      </c>
    </row>
    <row r="59" spans="1:16" x14ac:dyDescent="0.25">
      <c r="A59" s="17">
        <v>11934732</v>
      </c>
      <c r="B59" s="10">
        <v>26065</v>
      </c>
      <c r="C59" s="10">
        <v>16234222</v>
      </c>
      <c r="D59" s="10">
        <v>802021332</v>
      </c>
      <c r="E59" s="10">
        <v>5</v>
      </c>
      <c r="F59" s="10">
        <v>2</v>
      </c>
      <c r="G59" s="10" t="s">
        <v>19</v>
      </c>
      <c r="H59" s="10" t="s">
        <v>84</v>
      </c>
      <c r="I59" s="10" t="s">
        <v>21</v>
      </c>
      <c r="J59" s="11">
        <v>44484</v>
      </c>
      <c r="K59" s="11">
        <v>44272</v>
      </c>
      <c r="L59" s="11">
        <v>44484</v>
      </c>
      <c r="M59" s="10" t="s">
        <v>22</v>
      </c>
      <c r="N59" s="12">
        <v>45566</v>
      </c>
      <c r="O59" s="10" t="s">
        <v>23</v>
      </c>
      <c r="P59" s="10">
        <v>1</v>
      </c>
    </row>
    <row r="60" spans="1:16" x14ac:dyDescent="0.25">
      <c r="A60" s="17">
        <v>11934732</v>
      </c>
      <c r="B60" s="10">
        <v>25058</v>
      </c>
      <c r="C60" s="10">
        <v>15428677</v>
      </c>
      <c r="D60" s="10">
        <v>802021332</v>
      </c>
      <c r="E60" s="10">
        <v>5</v>
      </c>
      <c r="F60" s="10">
        <v>1</v>
      </c>
      <c r="G60" s="10" t="s">
        <v>19</v>
      </c>
      <c r="H60" s="10" t="s">
        <v>83</v>
      </c>
      <c r="I60" s="10" t="s">
        <v>58</v>
      </c>
      <c r="J60" s="11">
        <v>44193</v>
      </c>
      <c r="K60" s="11">
        <v>43656</v>
      </c>
      <c r="L60" s="11">
        <v>44193</v>
      </c>
      <c r="M60" s="10" t="s">
        <v>22</v>
      </c>
      <c r="N60" s="12">
        <v>45566</v>
      </c>
      <c r="O60" s="10" t="s">
        <v>23</v>
      </c>
      <c r="P60" s="10">
        <v>1</v>
      </c>
    </row>
    <row r="61" spans="1:16" x14ac:dyDescent="0.25">
      <c r="A61" s="17">
        <v>11940404</v>
      </c>
      <c r="B61" s="10">
        <v>25058</v>
      </c>
      <c r="C61" s="10">
        <v>15434379</v>
      </c>
      <c r="D61" s="10">
        <v>802021332</v>
      </c>
      <c r="E61" s="10">
        <v>1</v>
      </c>
      <c r="F61" s="10">
        <v>1</v>
      </c>
      <c r="G61" s="10" t="s">
        <v>19</v>
      </c>
      <c r="H61" s="10" t="s">
        <v>88</v>
      </c>
      <c r="I61" s="10" t="s">
        <v>58</v>
      </c>
      <c r="J61" s="11">
        <v>44193</v>
      </c>
      <c r="K61" s="11">
        <v>43661</v>
      </c>
      <c r="L61" s="11">
        <v>44193</v>
      </c>
      <c r="M61" s="10" t="s">
        <v>22</v>
      </c>
      <c r="N61" s="12">
        <v>45566</v>
      </c>
      <c r="O61" s="10" t="s">
        <v>23</v>
      </c>
      <c r="P61" s="10">
        <v>1</v>
      </c>
    </row>
    <row r="62" spans="1:16" x14ac:dyDescent="0.25">
      <c r="A62" s="17">
        <v>11961527</v>
      </c>
      <c r="B62" s="10">
        <v>29020</v>
      </c>
      <c r="C62" s="10">
        <v>17686956</v>
      </c>
      <c r="D62" s="10">
        <v>802021332</v>
      </c>
      <c r="E62" s="10">
        <v>5</v>
      </c>
      <c r="F62" s="10">
        <v>5</v>
      </c>
      <c r="G62" s="10" t="s">
        <v>19</v>
      </c>
      <c r="H62" s="10" t="s">
        <v>93</v>
      </c>
      <c r="I62" s="10" t="s">
        <v>21</v>
      </c>
      <c r="J62" s="11">
        <v>45476</v>
      </c>
      <c r="K62" s="11">
        <v>45013</v>
      </c>
      <c r="L62" s="11">
        <v>45476</v>
      </c>
      <c r="M62" s="10" t="s">
        <v>22</v>
      </c>
      <c r="N62" s="12">
        <v>45566</v>
      </c>
      <c r="O62" s="10" t="s">
        <v>23</v>
      </c>
      <c r="P62" s="10">
        <v>1</v>
      </c>
    </row>
    <row r="63" spans="1:16" x14ac:dyDescent="0.25">
      <c r="A63" s="17">
        <v>11961527</v>
      </c>
      <c r="B63" s="10">
        <v>27056</v>
      </c>
      <c r="C63" s="10">
        <v>17054458</v>
      </c>
      <c r="D63" s="10">
        <v>802021332</v>
      </c>
      <c r="E63" s="10">
        <v>5</v>
      </c>
      <c r="F63" s="10">
        <v>4</v>
      </c>
      <c r="G63" s="10" t="s">
        <v>19</v>
      </c>
      <c r="H63" s="10" t="s">
        <v>92</v>
      </c>
      <c r="I63" s="10" t="s">
        <v>21</v>
      </c>
      <c r="J63" s="11">
        <v>44936</v>
      </c>
      <c r="K63" s="11">
        <v>44681</v>
      </c>
      <c r="L63" s="11">
        <v>44936</v>
      </c>
      <c r="M63" s="10" t="s">
        <v>22</v>
      </c>
      <c r="N63" s="12">
        <v>45566</v>
      </c>
      <c r="O63" s="10" t="s">
        <v>23</v>
      </c>
      <c r="P63" s="10">
        <v>1</v>
      </c>
    </row>
    <row r="64" spans="1:16" x14ac:dyDescent="0.25">
      <c r="A64" s="17">
        <v>11961527</v>
      </c>
      <c r="B64" s="10">
        <v>27006</v>
      </c>
      <c r="C64" s="10">
        <v>16715676</v>
      </c>
      <c r="D64" s="10">
        <v>802021332</v>
      </c>
      <c r="E64" s="10">
        <v>5</v>
      </c>
      <c r="F64" s="10">
        <v>3</v>
      </c>
      <c r="G64" s="10" t="s">
        <v>19</v>
      </c>
      <c r="H64" s="10" t="s">
        <v>91</v>
      </c>
      <c r="I64" s="10" t="s">
        <v>21</v>
      </c>
      <c r="J64" s="11">
        <v>44631</v>
      </c>
      <c r="K64" s="11">
        <v>44494</v>
      </c>
      <c r="L64" s="11">
        <v>44631</v>
      </c>
      <c r="M64" s="10" t="s">
        <v>22</v>
      </c>
      <c r="N64" s="12">
        <v>45566</v>
      </c>
      <c r="O64" s="10" t="s">
        <v>23</v>
      </c>
      <c r="P64" s="10">
        <v>1</v>
      </c>
    </row>
    <row r="65" spans="1:16" x14ac:dyDescent="0.25">
      <c r="A65" s="17">
        <v>11961527</v>
      </c>
      <c r="B65" s="10">
        <v>26065</v>
      </c>
      <c r="C65" s="10">
        <v>16239444</v>
      </c>
      <c r="D65" s="10">
        <v>802021332</v>
      </c>
      <c r="E65" s="10">
        <v>5</v>
      </c>
      <c r="F65" s="10">
        <v>2</v>
      </c>
      <c r="G65" s="10" t="s">
        <v>19</v>
      </c>
      <c r="H65" s="10" t="s">
        <v>90</v>
      </c>
      <c r="I65" s="10" t="s">
        <v>21</v>
      </c>
      <c r="J65" s="11">
        <v>44484</v>
      </c>
      <c r="K65" s="11">
        <v>44273</v>
      </c>
      <c r="L65" s="11">
        <v>44484</v>
      </c>
      <c r="M65" s="10" t="s">
        <v>22</v>
      </c>
      <c r="N65" s="12">
        <v>45566</v>
      </c>
      <c r="O65" s="10" t="s">
        <v>23</v>
      </c>
      <c r="P65" s="10">
        <v>1</v>
      </c>
    </row>
    <row r="66" spans="1:16" x14ac:dyDescent="0.25">
      <c r="A66" s="17">
        <v>11961527</v>
      </c>
      <c r="B66" s="10">
        <v>25058</v>
      </c>
      <c r="C66" s="10">
        <v>15456560</v>
      </c>
      <c r="D66" s="10">
        <v>802021332</v>
      </c>
      <c r="E66" s="10">
        <v>5</v>
      </c>
      <c r="F66" s="10">
        <v>1</v>
      </c>
      <c r="G66" s="10" t="s">
        <v>19</v>
      </c>
      <c r="H66" s="10" t="s">
        <v>89</v>
      </c>
      <c r="I66" s="10" t="s">
        <v>58</v>
      </c>
      <c r="J66" s="11">
        <v>44193</v>
      </c>
      <c r="K66" s="11">
        <v>43689</v>
      </c>
      <c r="L66" s="11">
        <v>44193</v>
      </c>
      <c r="M66" s="10" t="s">
        <v>22</v>
      </c>
      <c r="N66" s="12">
        <v>45566</v>
      </c>
      <c r="O66" s="10" t="s">
        <v>23</v>
      </c>
      <c r="P66" s="10">
        <v>1</v>
      </c>
    </row>
    <row r="67" spans="1:16" x14ac:dyDescent="0.25">
      <c r="A67" s="17">
        <v>12000771</v>
      </c>
      <c r="B67" s="10">
        <v>29020</v>
      </c>
      <c r="C67" s="10">
        <v>17737926</v>
      </c>
      <c r="D67" s="10">
        <v>802021332</v>
      </c>
      <c r="E67" s="10">
        <v>6</v>
      </c>
      <c r="F67" s="10">
        <v>6</v>
      </c>
      <c r="G67" s="10" t="s">
        <v>19</v>
      </c>
      <c r="H67" s="10" t="s">
        <v>99</v>
      </c>
      <c r="I67" s="10" t="s">
        <v>21</v>
      </c>
      <c r="J67" s="11">
        <v>45476</v>
      </c>
      <c r="K67" s="11">
        <v>45041</v>
      </c>
      <c r="L67" s="11">
        <v>45476</v>
      </c>
      <c r="M67" s="10" t="s">
        <v>22</v>
      </c>
      <c r="N67" s="12">
        <v>45566</v>
      </c>
      <c r="O67" s="10" t="s">
        <v>23</v>
      </c>
      <c r="P67" s="10">
        <v>1</v>
      </c>
    </row>
    <row r="68" spans="1:16" x14ac:dyDescent="0.25">
      <c r="A68" s="17">
        <v>12000771</v>
      </c>
      <c r="B68" s="10">
        <v>27062</v>
      </c>
      <c r="C68" s="10">
        <v>17101590</v>
      </c>
      <c r="D68" s="10">
        <v>802021332</v>
      </c>
      <c r="E68" s="10">
        <v>6</v>
      </c>
      <c r="F68" s="10">
        <v>5</v>
      </c>
      <c r="G68" s="10" t="s">
        <v>19</v>
      </c>
      <c r="H68" s="10" t="s">
        <v>98</v>
      </c>
      <c r="I68" s="10" t="s">
        <v>21</v>
      </c>
      <c r="J68" s="11">
        <v>44986</v>
      </c>
      <c r="K68" s="11">
        <v>44712</v>
      </c>
      <c r="L68" s="11">
        <v>44986</v>
      </c>
      <c r="M68" s="10" t="s">
        <v>22</v>
      </c>
      <c r="N68" s="12">
        <v>45566</v>
      </c>
      <c r="O68" s="10" t="s">
        <v>23</v>
      </c>
      <c r="P68" s="10">
        <v>1</v>
      </c>
    </row>
    <row r="69" spans="1:16" x14ac:dyDescent="0.25">
      <c r="A69" s="17">
        <v>12000771</v>
      </c>
      <c r="B69" s="10">
        <v>27013</v>
      </c>
      <c r="C69" s="10">
        <v>16773713</v>
      </c>
      <c r="D69" s="10">
        <v>802021332</v>
      </c>
      <c r="E69" s="10">
        <v>6</v>
      </c>
      <c r="F69" s="10">
        <v>4</v>
      </c>
      <c r="G69" s="10" t="s">
        <v>19</v>
      </c>
      <c r="H69" s="10" t="s">
        <v>97</v>
      </c>
      <c r="I69" s="10" t="s">
        <v>21</v>
      </c>
      <c r="J69" s="11">
        <v>44637</v>
      </c>
      <c r="K69" s="11">
        <v>44524</v>
      </c>
      <c r="L69" s="11">
        <v>44637</v>
      </c>
      <c r="M69" s="10" t="s">
        <v>22</v>
      </c>
      <c r="N69" s="12">
        <v>45566</v>
      </c>
      <c r="O69" s="10" t="s">
        <v>23</v>
      </c>
      <c r="P69" s="10">
        <v>1</v>
      </c>
    </row>
    <row r="70" spans="1:16" x14ac:dyDescent="0.25">
      <c r="A70" s="17">
        <v>12000771</v>
      </c>
      <c r="B70" s="10">
        <v>26082</v>
      </c>
      <c r="C70" s="10">
        <v>16441625</v>
      </c>
      <c r="D70" s="10">
        <v>802021332</v>
      </c>
      <c r="E70" s="10">
        <v>6</v>
      </c>
      <c r="F70" s="10">
        <v>3</v>
      </c>
      <c r="G70" s="10" t="s">
        <v>19</v>
      </c>
      <c r="H70" s="10" t="s">
        <v>96</v>
      </c>
      <c r="I70" s="10" t="s">
        <v>21</v>
      </c>
      <c r="J70" s="11">
        <v>44491</v>
      </c>
      <c r="K70" s="11">
        <v>44369</v>
      </c>
      <c r="L70" s="11">
        <v>44491</v>
      </c>
      <c r="M70" s="10" t="s">
        <v>22</v>
      </c>
      <c r="N70" s="12">
        <v>45566</v>
      </c>
      <c r="O70" s="10" t="s">
        <v>23</v>
      </c>
      <c r="P70" s="10">
        <v>1</v>
      </c>
    </row>
    <row r="71" spans="1:16" x14ac:dyDescent="0.25">
      <c r="A71" s="17">
        <v>12000771</v>
      </c>
      <c r="B71" s="10">
        <v>26034</v>
      </c>
      <c r="C71" s="10">
        <v>16123776</v>
      </c>
      <c r="D71" s="10">
        <v>802021332</v>
      </c>
      <c r="E71" s="10">
        <v>6</v>
      </c>
      <c r="F71" s="10">
        <v>2</v>
      </c>
      <c r="G71" s="10" t="s">
        <v>19</v>
      </c>
      <c r="H71" s="10" t="s">
        <v>95</v>
      </c>
      <c r="I71" s="10" t="s">
        <v>21</v>
      </c>
      <c r="J71" s="11">
        <v>44326</v>
      </c>
      <c r="K71" s="11">
        <v>44224</v>
      </c>
      <c r="L71" s="11">
        <v>44326</v>
      </c>
      <c r="M71" s="10" t="s">
        <v>22</v>
      </c>
      <c r="N71" s="12">
        <v>45566</v>
      </c>
      <c r="O71" s="10" t="s">
        <v>23</v>
      </c>
      <c r="P71" s="10">
        <v>1</v>
      </c>
    </row>
    <row r="72" spans="1:16" x14ac:dyDescent="0.25">
      <c r="A72" s="17">
        <v>12000771</v>
      </c>
      <c r="B72" s="10">
        <v>25043</v>
      </c>
      <c r="C72" s="10">
        <v>15497253</v>
      </c>
      <c r="D72" s="10">
        <v>802021332</v>
      </c>
      <c r="E72" s="10">
        <v>6</v>
      </c>
      <c r="F72" s="10">
        <v>1</v>
      </c>
      <c r="G72" s="10" t="s">
        <v>19</v>
      </c>
      <c r="H72" s="10" t="s">
        <v>94</v>
      </c>
      <c r="I72" s="10" t="s">
        <v>21</v>
      </c>
      <c r="J72" s="11">
        <v>44159</v>
      </c>
      <c r="K72" s="11">
        <v>43747</v>
      </c>
      <c r="L72" s="11">
        <v>44159</v>
      </c>
      <c r="M72" s="10" t="s">
        <v>22</v>
      </c>
      <c r="N72" s="12">
        <v>45566</v>
      </c>
      <c r="O72" s="10" t="s">
        <v>23</v>
      </c>
      <c r="P72" s="10">
        <v>1</v>
      </c>
    </row>
    <row r="73" spans="1:16" x14ac:dyDescent="0.25">
      <c r="A73" s="17">
        <v>12014416</v>
      </c>
      <c r="B73" s="10">
        <v>29020</v>
      </c>
      <c r="C73" s="10">
        <v>17737931</v>
      </c>
      <c r="D73" s="10">
        <v>802021332</v>
      </c>
      <c r="E73" s="10">
        <v>6</v>
      </c>
      <c r="F73" s="10">
        <v>6</v>
      </c>
      <c r="G73" s="10" t="s">
        <v>19</v>
      </c>
      <c r="H73" s="10" t="s">
        <v>105</v>
      </c>
      <c r="I73" s="10" t="s">
        <v>21</v>
      </c>
      <c r="J73" s="11">
        <v>45476</v>
      </c>
      <c r="K73" s="11">
        <v>45041</v>
      </c>
      <c r="L73" s="11">
        <v>45476</v>
      </c>
      <c r="M73" s="10" t="s">
        <v>22</v>
      </c>
      <c r="N73" s="12">
        <v>45566</v>
      </c>
      <c r="O73" s="10" t="s">
        <v>23</v>
      </c>
      <c r="P73" s="10">
        <v>1</v>
      </c>
    </row>
    <row r="74" spans="1:16" x14ac:dyDescent="0.25">
      <c r="A74" s="17">
        <v>12014416</v>
      </c>
      <c r="B74" s="10">
        <v>27062</v>
      </c>
      <c r="C74" s="10">
        <v>17101681</v>
      </c>
      <c r="D74" s="10">
        <v>802021332</v>
      </c>
      <c r="E74" s="10">
        <v>6</v>
      </c>
      <c r="F74" s="10">
        <v>5</v>
      </c>
      <c r="G74" s="10" t="s">
        <v>19</v>
      </c>
      <c r="H74" s="10" t="s">
        <v>104</v>
      </c>
      <c r="I74" s="10" t="s">
        <v>21</v>
      </c>
      <c r="J74" s="11">
        <v>44986</v>
      </c>
      <c r="K74" s="11">
        <v>44712</v>
      </c>
      <c r="L74" s="11">
        <v>44986</v>
      </c>
      <c r="M74" s="10" t="s">
        <v>22</v>
      </c>
      <c r="N74" s="12">
        <v>45566</v>
      </c>
      <c r="O74" s="10" t="s">
        <v>23</v>
      </c>
      <c r="P74" s="10">
        <v>1</v>
      </c>
    </row>
    <row r="75" spans="1:16" x14ac:dyDescent="0.25">
      <c r="A75" s="17">
        <v>12014416</v>
      </c>
      <c r="B75" s="10">
        <v>27013</v>
      </c>
      <c r="C75" s="10">
        <v>16776601</v>
      </c>
      <c r="D75" s="10">
        <v>802021332</v>
      </c>
      <c r="E75" s="10">
        <v>6</v>
      </c>
      <c r="F75" s="10">
        <v>4</v>
      </c>
      <c r="G75" s="10" t="s">
        <v>19</v>
      </c>
      <c r="H75" s="10" t="s">
        <v>103</v>
      </c>
      <c r="I75" s="10" t="s">
        <v>21</v>
      </c>
      <c r="J75" s="11">
        <v>44637</v>
      </c>
      <c r="K75" s="11">
        <v>44526</v>
      </c>
      <c r="L75" s="11">
        <v>44637</v>
      </c>
      <c r="M75" s="10" t="s">
        <v>22</v>
      </c>
      <c r="N75" s="12">
        <v>45566</v>
      </c>
      <c r="O75" s="10" t="s">
        <v>23</v>
      </c>
      <c r="P75" s="10">
        <v>1</v>
      </c>
    </row>
    <row r="76" spans="1:16" x14ac:dyDescent="0.25">
      <c r="A76" s="17">
        <v>12014416</v>
      </c>
      <c r="B76" s="10">
        <v>26086</v>
      </c>
      <c r="C76" s="10">
        <v>16408155</v>
      </c>
      <c r="D76" s="10">
        <v>802021332</v>
      </c>
      <c r="E76" s="10">
        <v>6</v>
      </c>
      <c r="F76" s="10">
        <v>3</v>
      </c>
      <c r="G76" s="10" t="s">
        <v>19</v>
      </c>
      <c r="H76" s="10" t="s">
        <v>102</v>
      </c>
      <c r="I76" s="10" t="s">
        <v>26</v>
      </c>
      <c r="J76" s="11">
        <v>44522</v>
      </c>
      <c r="K76" s="11">
        <v>44347</v>
      </c>
      <c r="L76" s="11">
        <v>44522</v>
      </c>
      <c r="M76" s="10" t="s">
        <v>22</v>
      </c>
      <c r="N76" s="12">
        <v>45566</v>
      </c>
      <c r="O76" s="10" t="s">
        <v>23</v>
      </c>
      <c r="P76" s="10">
        <v>1</v>
      </c>
    </row>
    <row r="77" spans="1:16" x14ac:dyDescent="0.25">
      <c r="A77" s="17">
        <v>12014416</v>
      </c>
      <c r="B77" s="10">
        <v>26034</v>
      </c>
      <c r="C77" s="10">
        <v>16127151</v>
      </c>
      <c r="D77" s="10">
        <v>802021332</v>
      </c>
      <c r="E77" s="10">
        <v>6</v>
      </c>
      <c r="F77" s="10">
        <v>2</v>
      </c>
      <c r="G77" s="10" t="s">
        <v>19</v>
      </c>
      <c r="H77" s="10" t="s">
        <v>101</v>
      </c>
      <c r="I77" s="10" t="s">
        <v>21</v>
      </c>
      <c r="J77" s="11">
        <v>44326</v>
      </c>
      <c r="K77" s="11">
        <v>44225</v>
      </c>
      <c r="L77" s="11">
        <v>44326</v>
      </c>
      <c r="M77" s="10" t="s">
        <v>22</v>
      </c>
      <c r="N77" s="12">
        <v>45566</v>
      </c>
      <c r="O77" s="10" t="s">
        <v>23</v>
      </c>
      <c r="P77" s="10">
        <v>1</v>
      </c>
    </row>
    <row r="78" spans="1:16" x14ac:dyDescent="0.25">
      <c r="A78" s="17">
        <v>12014416</v>
      </c>
      <c r="B78" s="10">
        <v>25043</v>
      </c>
      <c r="C78" s="10">
        <v>15510912</v>
      </c>
      <c r="D78" s="10">
        <v>802021332</v>
      </c>
      <c r="E78" s="10">
        <v>6</v>
      </c>
      <c r="F78" s="10">
        <v>1</v>
      </c>
      <c r="G78" s="10" t="s">
        <v>19</v>
      </c>
      <c r="H78" s="10" t="s">
        <v>100</v>
      </c>
      <c r="I78" s="10" t="s">
        <v>21</v>
      </c>
      <c r="J78" s="11">
        <v>44159</v>
      </c>
      <c r="K78" s="11">
        <v>43753</v>
      </c>
      <c r="L78" s="11">
        <v>44159</v>
      </c>
      <c r="M78" s="10" t="s">
        <v>22</v>
      </c>
      <c r="N78" s="12">
        <v>45566</v>
      </c>
      <c r="O78" s="10" t="s">
        <v>23</v>
      </c>
      <c r="P78" s="10">
        <v>1</v>
      </c>
    </row>
    <row r="79" spans="1:16" x14ac:dyDescent="0.25">
      <c r="A79" s="17">
        <v>12014444</v>
      </c>
      <c r="B79" s="10">
        <v>29020</v>
      </c>
      <c r="C79" s="10">
        <v>17737936</v>
      </c>
      <c r="D79" s="10">
        <v>802021332</v>
      </c>
      <c r="E79" s="10">
        <v>6</v>
      </c>
      <c r="F79" s="10">
        <v>6</v>
      </c>
      <c r="G79" s="10" t="s">
        <v>19</v>
      </c>
      <c r="H79" s="10" t="s">
        <v>111</v>
      </c>
      <c r="I79" s="10" t="s">
        <v>21</v>
      </c>
      <c r="J79" s="11">
        <v>45476</v>
      </c>
      <c r="K79" s="11">
        <v>45041</v>
      </c>
      <c r="L79" s="11">
        <v>45476</v>
      </c>
      <c r="M79" s="10" t="s">
        <v>22</v>
      </c>
      <c r="N79" s="12">
        <v>45566</v>
      </c>
      <c r="O79" s="10" t="s">
        <v>23</v>
      </c>
      <c r="P79" s="10">
        <v>1</v>
      </c>
    </row>
    <row r="80" spans="1:16" x14ac:dyDescent="0.25">
      <c r="A80" s="17">
        <v>12014444</v>
      </c>
      <c r="B80" s="10">
        <v>27062</v>
      </c>
      <c r="C80" s="10">
        <v>17101687</v>
      </c>
      <c r="D80" s="10">
        <v>802021332</v>
      </c>
      <c r="E80" s="10">
        <v>6</v>
      </c>
      <c r="F80" s="10">
        <v>5</v>
      </c>
      <c r="G80" s="10" t="s">
        <v>19</v>
      </c>
      <c r="H80" s="10" t="s">
        <v>110</v>
      </c>
      <c r="I80" s="10" t="s">
        <v>21</v>
      </c>
      <c r="J80" s="11">
        <v>44986</v>
      </c>
      <c r="K80" s="11">
        <v>44712</v>
      </c>
      <c r="L80" s="11">
        <v>44986</v>
      </c>
      <c r="M80" s="10" t="s">
        <v>22</v>
      </c>
      <c r="N80" s="12">
        <v>45566</v>
      </c>
      <c r="O80" s="10" t="s">
        <v>23</v>
      </c>
      <c r="P80" s="10">
        <v>1</v>
      </c>
    </row>
    <row r="81" spans="1:16" x14ac:dyDescent="0.25">
      <c r="A81" s="17">
        <v>12014444</v>
      </c>
      <c r="B81" s="10">
        <v>27013</v>
      </c>
      <c r="C81" s="10">
        <v>16776607</v>
      </c>
      <c r="D81" s="10">
        <v>802021332</v>
      </c>
      <c r="E81" s="10">
        <v>6</v>
      </c>
      <c r="F81" s="10">
        <v>4</v>
      </c>
      <c r="G81" s="10" t="s">
        <v>19</v>
      </c>
      <c r="H81" s="10" t="s">
        <v>109</v>
      </c>
      <c r="I81" s="10" t="s">
        <v>21</v>
      </c>
      <c r="J81" s="11">
        <v>44637</v>
      </c>
      <c r="K81" s="11">
        <v>44526</v>
      </c>
      <c r="L81" s="11">
        <v>44637</v>
      </c>
      <c r="M81" s="10" t="s">
        <v>22</v>
      </c>
      <c r="N81" s="12">
        <v>45566</v>
      </c>
      <c r="O81" s="10" t="s">
        <v>23</v>
      </c>
      <c r="P81" s="10">
        <v>1</v>
      </c>
    </row>
    <row r="82" spans="1:16" x14ac:dyDescent="0.25">
      <c r="A82" s="17">
        <v>12014444</v>
      </c>
      <c r="B82" s="10">
        <v>26086</v>
      </c>
      <c r="C82" s="10">
        <v>16392684</v>
      </c>
      <c r="D82" s="10">
        <v>802021332</v>
      </c>
      <c r="E82" s="10">
        <v>6</v>
      </c>
      <c r="F82" s="10">
        <v>3</v>
      </c>
      <c r="G82" s="10" t="s">
        <v>19</v>
      </c>
      <c r="H82" s="10" t="s">
        <v>108</v>
      </c>
      <c r="I82" s="10" t="s">
        <v>26</v>
      </c>
      <c r="J82" s="11">
        <v>44522</v>
      </c>
      <c r="K82" s="11">
        <v>44343</v>
      </c>
      <c r="L82" s="11">
        <v>44522</v>
      </c>
      <c r="M82" s="10" t="s">
        <v>22</v>
      </c>
      <c r="N82" s="12">
        <v>45566</v>
      </c>
      <c r="O82" s="10" t="s">
        <v>23</v>
      </c>
      <c r="P82" s="10">
        <v>1</v>
      </c>
    </row>
    <row r="83" spans="1:16" x14ac:dyDescent="0.25">
      <c r="A83" s="17">
        <v>12014444</v>
      </c>
      <c r="B83" s="10">
        <v>26034</v>
      </c>
      <c r="C83" s="10">
        <v>16127160</v>
      </c>
      <c r="D83" s="10">
        <v>802021332</v>
      </c>
      <c r="E83" s="10">
        <v>6</v>
      </c>
      <c r="F83" s="10">
        <v>2</v>
      </c>
      <c r="G83" s="10" t="s">
        <v>19</v>
      </c>
      <c r="H83" s="10" t="s">
        <v>107</v>
      </c>
      <c r="I83" s="10" t="s">
        <v>21</v>
      </c>
      <c r="J83" s="11">
        <v>44326</v>
      </c>
      <c r="K83" s="11">
        <v>44225</v>
      </c>
      <c r="L83" s="11">
        <v>44326</v>
      </c>
      <c r="M83" s="10" t="s">
        <v>22</v>
      </c>
      <c r="N83" s="12">
        <v>45566</v>
      </c>
      <c r="O83" s="10" t="s">
        <v>23</v>
      </c>
      <c r="P83" s="10">
        <v>1</v>
      </c>
    </row>
    <row r="84" spans="1:16" x14ac:dyDescent="0.25">
      <c r="A84" s="17">
        <v>12014444</v>
      </c>
      <c r="B84" s="10">
        <v>25043</v>
      </c>
      <c r="C84" s="10">
        <v>15510940</v>
      </c>
      <c r="D84" s="10">
        <v>802021332</v>
      </c>
      <c r="E84" s="10">
        <v>6</v>
      </c>
      <c r="F84" s="10">
        <v>1</v>
      </c>
      <c r="G84" s="10" t="s">
        <v>19</v>
      </c>
      <c r="H84" s="10" t="s">
        <v>106</v>
      </c>
      <c r="I84" s="10" t="s">
        <v>21</v>
      </c>
      <c r="J84" s="11">
        <v>44159</v>
      </c>
      <c r="K84" s="11">
        <v>43753</v>
      </c>
      <c r="L84" s="11">
        <v>44159</v>
      </c>
      <c r="M84" s="10" t="s">
        <v>22</v>
      </c>
      <c r="N84" s="12">
        <v>45566</v>
      </c>
      <c r="O84" s="10" t="s">
        <v>23</v>
      </c>
      <c r="P84" s="10">
        <v>1</v>
      </c>
    </row>
    <row r="85" spans="1:16" x14ac:dyDescent="0.25">
      <c r="A85" s="17">
        <v>12030011</v>
      </c>
      <c r="B85" s="10">
        <v>29020</v>
      </c>
      <c r="C85" s="10">
        <v>17737939</v>
      </c>
      <c r="D85" s="10">
        <v>802021332</v>
      </c>
      <c r="E85" s="10">
        <v>6</v>
      </c>
      <c r="F85" s="10">
        <v>6</v>
      </c>
      <c r="G85" s="10" t="s">
        <v>19</v>
      </c>
      <c r="H85" s="10" t="s">
        <v>117</v>
      </c>
      <c r="I85" s="10" t="s">
        <v>21</v>
      </c>
      <c r="J85" s="11">
        <v>45476</v>
      </c>
      <c r="K85" s="11">
        <v>45041</v>
      </c>
      <c r="L85" s="11">
        <v>45476</v>
      </c>
      <c r="M85" s="10" t="s">
        <v>22</v>
      </c>
      <c r="N85" s="12">
        <v>45566</v>
      </c>
      <c r="O85" s="10" t="s">
        <v>23</v>
      </c>
      <c r="P85" s="10">
        <v>1</v>
      </c>
    </row>
    <row r="86" spans="1:16" x14ac:dyDescent="0.25">
      <c r="A86" s="17">
        <v>12030011</v>
      </c>
      <c r="B86" s="10">
        <v>27062</v>
      </c>
      <c r="C86" s="10">
        <v>17101645</v>
      </c>
      <c r="D86" s="10">
        <v>802021332</v>
      </c>
      <c r="E86" s="10">
        <v>6</v>
      </c>
      <c r="F86" s="10">
        <v>5</v>
      </c>
      <c r="G86" s="10" t="s">
        <v>19</v>
      </c>
      <c r="H86" s="10" t="s">
        <v>116</v>
      </c>
      <c r="I86" s="10" t="s">
        <v>21</v>
      </c>
      <c r="J86" s="11">
        <v>44986</v>
      </c>
      <c r="K86" s="11">
        <v>44712</v>
      </c>
      <c r="L86" s="11">
        <v>44986</v>
      </c>
      <c r="M86" s="10" t="s">
        <v>22</v>
      </c>
      <c r="N86" s="12">
        <v>45566</v>
      </c>
      <c r="O86" s="10" t="s">
        <v>23</v>
      </c>
      <c r="P86" s="10">
        <v>1</v>
      </c>
    </row>
    <row r="87" spans="1:16" x14ac:dyDescent="0.25">
      <c r="A87" s="17">
        <v>12030011</v>
      </c>
      <c r="B87" s="10">
        <v>27013</v>
      </c>
      <c r="C87" s="10">
        <v>16773717</v>
      </c>
      <c r="D87" s="10">
        <v>802021332</v>
      </c>
      <c r="E87" s="10">
        <v>6</v>
      </c>
      <c r="F87" s="10">
        <v>4</v>
      </c>
      <c r="G87" s="10" t="s">
        <v>19</v>
      </c>
      <c r="H87" s="10" t="s">
        <v>115</v>
      </c>
      <c r="I87" s="10" t="s">
        <v>21</v>
      </c>
      <c r="J87" s="11">
        <v>44637</v>
      </c>
      <c r="K87" s="11">
        <v>44524</v>
      </c>
      <c r="L87" s="11">
        <v>44637</v>
      </c>
      <c r="M87" s="10" t="s">
        <v>22</v>
      </c>
      <c r="N87" s="12">
        <v>45566</v>
      </c>
      <c r="O87" s="10" t="s">
        <v>23</v>
      </c>
      <c r="P87" s="10">
        <v>1</v>
      </c>
    </row>
    <row r="88" spans="1:16" x14ac:dyDescent="0.25">
      <c r="A88" s="17">
        <v>12030011</v>
      </c>
      <c r="B88" s="10">
        <v>26082</v>
      </c>
      <c r="C88" s="10">
        <v>16441631</v>
      </c>
      <c r="D88" s="10">
        <v>802021332</v>
      </c>
      <c r="E88" s="10">
        <v>6</v>
      </c>
      <c r="F88" s="10">
        <v>3</v>
      </c>
      <c r="G88" s="10" t="s">
        <v>19</v>
      </c>
      <c r="H88" s="10" t="s">
        <v>114</v>
      </c>
      <c r="I88" s="10" t="s">
        <v>21</v>
      </c>
      <c r="J88" s="11">
        <v>44491</v>
      </c>
      <c r="K88" s="11">
        <v>44369</v>
      </c>
      <c r="L88" s="11">
        <v>44491</v>
      </c>
      <c r="M88" s="10" t="s">
        <v>22</v>
      </c>
      <c r="N88" s="12">
        <v>45566</v>
      </c>
      <c r="O88" s="10" t="s">
        <v>23</v>
      </c>
      <c r="P88" s="10">
        <v>1</v>
      </c>
    </row>
    <row r="89" spans="1:16" x14ac:dyDescent="0.25">
      <c r="A89" s="17">
        <v>12030011</v>
      </c>
      <c r="B89" s="10">
        <v>26034</v>
      </c>
      <c r="C89" s="10">
        <v>16123787</v>
      </c>
      <c r="D89" s="10">
        <v>802021332</v>
      </c>
      <c r="E89" s="10">
        <v>6</v>
      </c>
      <c r="F89" s="10">
        <v>2</v>
      </c>
      <c r="G89" s="10" t="s">
        <v>19</v>
      </c>
      <c r="H89" s="10" t="s">
        <v>113</v>
      </c>
      <c r="I89" s="10" t="s">
        <v>21</v>
      </c>
      <c r="J89" s="11">
        <v>44326</v>
      </c>
      <c r="K89" s="11">
        <v>44224</v>
      </c>
      <c r="L89" s="11">
        <v>44326</v>
      </c>
      <c r="M89" s="10" t="s">
        <v>22</v>
      </c>
      <c r="N89" s="12">
        <v>45566</v>
      </c>
      <c r="O89" s="10" t="s">
        <v>23</v>
      </c>
      <c r="P89" s="10">
        <v>1</v>
      </c>
    </row>
    <row r="90" spans="1:16" x14ac:dyDescent="0.25">
      <c r="A90" s="17">
        <v>12030011</v>
      </c>
      <c r="B90" s="10">
        <v>25043</v>
      </c>
      <c r="C90" s="10">
        <v>15526752</v>
      </c>
      <c r="D90" s="10">
        <v>802021332</v>
      </c>
      <c r="E90" s="10">
        <v>6</v>
      </c>
      <c r="F90" s="10">
        <v>1</v>
      </c>
      <c r="G90" s="10" t="s">
        <v>19</v>
      </c>
      <c r="H90" s="10" t="s">
        <v>112</v>
      </c>
      <c r="I90" s="10" t="s">
        <v>21</v>
      </c>
      <c r="J90" s="11">
        <v>44159</v>
      </c>
      <c r="K90" s="11">
        <v>43777</v>
      </c>
      <c r="L90" s="11">
        <v>44159</v>
      </c>
      <c r="M90" s="10" t="s">
        <v>22</v>
      </c>
      <c r="N90" s="12">
        <v>45566</v>
      </c>
      <c r="O90" s="10" t="s">
        <v>23</v>
      </c>
      <c r="P90" s="10">
        <v>1</v>
      </c>
    </row>
    <row r="91" spans="1:16" x14ac:dyDescent="0.25">
      <c r="A91" s="17">
        <v>12030016</v>
      </c>
      <c r="B91" s="10">
        <v>29020</v>
      </c>
      <c r="C91" s="10">
        <v>17737941</v>
      </c>
      <c r="D91" s="10">
        <v>802021332</v>
      </c>
      <c r="E91" s="10">
        <v>6</v>
      </c>
      <c r="F91" s="10">
        <v>6</v>
      </c>
      <c r="G91" s="10" t="s">
        <v>19</v>
      </c>
      <c r="H91" s="10" t="s">
        <v>123</v>
      </c>
      <c r="I91" s="10" t="s">
        <v>21</v>
      </c>
      <c r="J91" s="11">
        <v>45476</v>
      </c>
      <c r="K91" s="11">
        <v>45041</v>
      </c>
      <c r="L91" s="11">
        <v>45476</v>
      </c>
      <c r="M91" s="10" t="s">
        <v>22</v>
      </c>
      <c r="N91" s="12">
        <v>45566</v>
      </c>
      <c r="O91" s="10" t="s">
        <v>23</v>
      </c>
      <c r="P91" s="10">
        <v>1</v>
      </c>
    </row>
    <row r="92" spans="1:16" x14ac:dyDescent="0.25">
      <c r="A92" s="17">
        <v>12030016</v>
      </c>
      <c r="B92" s="10">
        <v>27062</v>
      </c>
      <c r="C92" s="10">
        <v>17101694</v>
      </c>
      <c r="D92" s="10">
        <v>802021332</v>
      </c>
      <c r="E92" s="10">
        <v>6</v>
      </c>
      <c r="F92" s="10">
        <v>5</v>
      </c>
      <c r="G92" s="10" t="s">
        <v>19</v>
      </c>
      <c r="H92" s="10" t="s">
        <v>122</v>
      </c>
      <c r="I92" s="10" t="s">
        <v>21</v>
      </c>
      <c r="J92" s="11">
        <v>44986</v>
      </c>
      <c r="K92" s="11">
        <v>44712</v>
      </c>
      <c r="L92" s="11">
        <v>44986</v>
      </c>
      <c r="M92" s="10" t="s">
        <v>22</v>
      </c>
      <c r="N92" s="12">
        <v>45566</v>
      </c>
      <c r="O92" s="10" t="s">
        <v>23</v>
      </c>
      <c r="P92" s="10">
        <v>1</v>
      </c>
    </row>
    <row r="93" spans="1:16" x14ac:dyDescent="0.25">
      <c r="A93" s="17">
        <v>12030016</v>
      </c>
      <c r="B93" s="10">
        <v>27013</v>
      </c>
      <c r="C93" s="10">
        <v>16776608</v>
      </c>
      <c r="D93" s="10">
        <v>802021332</v>
      </c>
      <c r="E93" s="10">
        <v>6</v>
      </c>
      <c r="F93" s="10">
        <v>4</v>
      </c>
      <c r="G93" s="10" t="s">
        <v>19</v>
      </c>
      <c r="H93" s="10" t="s">
        <v>121</v>
      </c>
      <c r="I93" s="10" t="s">
        <v>21</v>
      </c>
      <c r="J93" s="11">
        <v>44637</v>
      </c>
      <c r="K93" s="11">
        <v>44526</v>
      </c>
      <c r="L93" s="11">
        <v>44637</v>
      </c>
      <c r="M93" s="10" t="s">
        <v>22</v>
      </c>
      <c r="N93" s="12">
        <v>45566</v>
      </c>
      <c r="O93" s="10" t="s">
        <v>23</v>
      </c>
      <c r="P93" s="10">
        <v>1</v>
      </c>
    </row>
    <row r="94" spans="1:16" x14ac:dyDescent="0.25">
      <c r="A94" s="17">
        <v>12030016</v>
      </c>
      <c r="B94" s="10">
        <v>26086</v>
      </c>
      <c r="C94" s="10">
        <v>16408081</v>
      </c>
      <c r="D94" s="10">
        <v>802021332</v>
      </c>
      <c r="E94" s="10">
        <v>6</v>
      </c>
      <c r="F94" s="10">
        <v>3</v>
      </c>
      <c r="G94" s="10" t="s">
        <v>19</v>
      </c>
      <c r="H94" s="10" t="s">
        <v>120</v>
      </c>
      <c r="I94" s="10" t="s">
        <v>26</v>
      </c>
      <c r="J94" s="11">
        <v>44522</v>
      </c>
      <c r="K94" s="11">
        <v>44347</v>
      </c>
      <c r="L94" s="11">
        <v>44522</v>
      </c>
      <c r="M94" s="10" t="s">
        <v>22</v>
      </c>
      <c r="N94" s="12">
        <v>45566</v>
      </c>
      <c r="O94" s="10" t="s">
        <v>23</v>
      </c>
      <c r="P94" s="10">
        <v>1</v>
      </c>
    </row>
    <row r="95" spans="1:16" x14ac:dyDescent="0.25">
      <c r="A95" s="17">
        <v>12030016</v>
      </c>
      <c r="B95" s="10">
        <v>26034</v>
      </c>
      <c r="C95" s="10">
        <v>16123792</v>
      </c>
      <c r="D95" s="10">
        <v>802021332</v>
      </c>
      <c r="E95" s="10">
        <v>6</v>
      </c>
      <c r="F95" s="10">
        <v>2</v>
      </c>
      <c r="G95" s="10" t="s">
        <v>19</v>
      </c>
      <c r="H95" s="10" t="s">
        <v>119</v>
      </c>
      <c r="I95" s="10" t="s">
        <v>21</v>
      </c>
      <c r="J95" s="11">
        <v>44326</v>
      </c>
      <c r="K95" s="11">
        <v>44224</v>
      </c>
      <c r="L95" s="11">
        <v>44326</v>
      </c>
      <c r="M95" s="10" t="s">
        <v>22</v>
      </c>
      <c r="N95" s="12">
        <v>45566</v>
      </c>
      <c r="O95" s="10" t="s">
        <v>23</v>
      </c>
      <c r="P95" s="10">
        <v>1</v>
      </c>
    </row>
    <row r="96" spans="1:16" x14ac:dyDescent="0.25">
      <c r="A96" s="17">
        <v>12030016</v>
      </c>
      <c r="B96" s="10">
        <v>25043</v>
      </c>
      <c r="C96" s="10">
        <v>15526757</v>
      </c>
      <c r="D96" s="10">
        <v>802021332</v>
      </c>
      <c r="E96" s="10">
        <v>6</v>
      </c>
      <c r="F96" s="10">
        <v>1</v>
      </c>
      <c r="G96" s="10" t="s">
        <v>19</v>
      </c>
      <c r="H96" s="10" t="s">
        <v>118</v>
      </c>
      <c r="I96" s="10" t="s">
        <v>21</v>
      </c>
      <c r="J96" s="11">
        <v>44159</v>
      </c>
      <c r="K96" s="11">
        <v>43777</v>
      </c>
      <c r="L96" s="11">
        <v>44159</v>
      </c>
      <c r="M96" s="10" t="s">
        <v>22</v>
      </c>
      <c r="N96" s="12">
        <v>45566</v>
      </c>
      <c r="O96" s="10" t="s">
        <v>23</v>
      </c>
      <c r="P96" s="10">
        <v>1</v>
      </c>
    </row>
    <row r="97" spans="1:16" x14ac:dyDescent="0.25">
      <c r="A97" s="17">
        <v>12053638</v>
      </c>
      <c r="B97" s="10">
        <v>29020</v>
      </c>
      <c r="C97" s="10">
        <v>17737946</v>
      </c>
      <c r="D97" s="10">
        <v>802021332</v>
      </c>
      <c r="E97" s="10">
        <v>6</v>
      </c>
      <c r="F97" s="10">
        <v>6</v>
      </c>
      <c r="G97" s="10" t="s">
        <v>19</v>
      </c>
      <c r="H97" s="10" t="s">
        <v>129</v>
      </c>
      <c r="I97" s="10" t="s">
        <v>21</v>
      </c>
      <c r="J97" s="11">
        <v>45476</v>
      </c>
      <c r="K97" s="11">
        <v>45041</v>
      </c>
      <c r="L97" s="11">
        <v>45476</v>
      </c>
      <c r="M97" s="10" t="s">
        <v>22</v>
      </c>
      <c r="N97" s="12">
        <v>45566</v>
      </c>
      <c r="O97" s="10" t="s">
        <v>23</v>
      </c>
      <c r="P97" s="10">
        <v>1</v>
      </c>
    </row>
    <row r="98" spans="1:16" x14ac:dyDescent="0.25">
      <c r="A98" s="17">
        <v>12053638</v>
      </c>
      <c r="B98" s="10">
        <v>27062</v>
      </c>
      <c r="C98" s="10">
        <v>17101696</v>
      </c>
      <c r="D98" s="10">
        <v>802021332</v>
      </c>
      <c r="E98" s="10">
        <v>6</v>
      </c>
      <c r="F98" s="10">
        <v>5</v>
      </c>
      <c r="G98" s="10" t="s">
        <v>19</v>
      </c>
      <c r="H98" s="10" t="s">
        <v>128</v>
      </c>
      <c r="I98" s="10" t="s">
        <v>21</v>
      </c>
      <c r="J98" s="11">
        <v>44986</v>
      </c>
      <c r="K98" s="11">
        <v>44712</v>
      </c>
      <c r="L98" s="11">
        <v>44986</v>
      </c>
      <c r="M98" s="10" t="s">
        <v>22</v>
      </c>
      <c r="N98" s="12">
        <v>45566</v>
      </c>
      <c r="O98" s="10" t="s">
        <v>23</v>
      </c>
      <c r="P98" s="10">
        <v>1</v>
      </c>
    </row>
    <row r="99" spans="1:16" x14ac:dyDescent="0.25">
      <c r="A99" s="17">
        <v>12053638</v>
      </c>
      <c r="B99" s="10">
        <v>27013</v>
      </c>
      <c r="C99" s="10">
        <v>16776609</v>
      </c>
      <c r="D99" s="10">
        <v>802021332</v>
      </c>
      <c r="E99" s="10">
        <v>6</v>
      </c>
      <c r="F99" s="10">
        <v>4</v>
      </c>
      <c r="G99" s="10" t="s">
        <v>19</v>
      </c>
      <c r="H99" s="10" t="s">
        <v>127</v>
      </c>
      <c r="I99" s="10" t="s">
        <v>21</v>
      </c>
      <c r="J99" s="11">
        <v>44637</v>
      </c>
      <c r="K99" s="11">
        <v>44526</v>
      </c>
      <c r="L99" s="11">
        <v>44637</v>
      </c>
      <c r="M99" s="10" t="s">
        <v>22</v>
      </c>
      <c r="N99" s="12">
        <v>45566</v>
      </c>
      <c r="O99" s="10" t="s">
        <v>23</v>
      </c>
      <c r="P99" s="10">
        <v>1</v>
      </c>
    </row>
    <row r="100" spans="1:16" x14ac:dyDescent="0.25">
      <c r="A100" s="17">
        <v>12053638</v>
      </c>
      <c r="B100" s="10">
        <v>26086</v>
      </c>
      <c r="C100" s="10">
        <v>16392685</v>
      </c>
      <c r="D100" s="10">
        <v>802021332</v>
      </c>
      <c r="E100" s="10">
        <v>6</v>
      </c>
      <c r="F100" s="10">
        <v>3</v>
      </c>
      <c r="G100" s="10" t="s">
        <v>19</v>
      </c>
      <c r="H100" s="10" t="s">
        <v>126</v>
      </c>
      <c r="I100" s="10" t="s">
        <v>26</v>
      </c>
      <c r="J100" s="11">
        <v>44522</v>
      </c>
      <c r="K100" s="11">
        <v>44343</v>
      </c>
      <c r="L100" s="11">
        <v>44522</v>
      </c>
      <c r="M100" s="10" t="s">
        <v>22</v>
      </c>
      <c r="N100" s="12">
        <v>45566</v>
      </c>
      <c r="O100" s="10" t="s">
        <v>23</v>
      </c>
      <c r="P100" s="10">
        <v>1</v>
      </c>
    </row>
    <row r="101" spans="1:16" x14ac:dyDescent="0.25">
      <c r="A101" s="17">
        <v>12053638</v>
      </c>
      <c r="B101" s="10">
        <v>26034</v>
      </c>
      <c r="C101" s="10">
        <v>16127161</v>
      </c>
      <c r="D101" s="10">
        <v>802021332</v>
      </c>
      <c r="E101" s="10">
        <v>6</v>
      </c>
      <c r="F101" s="10">
        <v>2</v>
      </c>
      <c r="G101" s="10" t="s">
        <v>19</v>
      </c>
      <c r="H101" s="10" t="s">
        <v>125</v>
      </c>
      <c r="I101" s="10" t="s">
        <v>21</v>
      </c>
      <c r="J101" s="11">
        <v>44326</v>
      </c>
      <c r="K101" s="11">
        <v>44225</v>
      </c>
      <c r="L101" s="11">
        <v>44326</v>
      </c>
      <c r="M101" s="10" t="s">
        <v>22</v>
      </c>
      <c r="N101" s="12">
        <v>45566</v>
      </c>
      <c r="O101" s="10" t="s">
        <v>23</v>
      </c>
      <c r="P101" s="10">
        <v>1</v>
      </c>
    </row>
    <row r="102" spans="1:16" x14ac:dyDescent="0.25">
      <c r="A102" s="17">
        <v>12053638</v>
      </c>
      <c r="B102" s="10">
        <v>25043</v>
      </c>
      <c r="C102" s="10">
        <v>15551154</v>
      </c>
      <c r="D102" s="10">
        <v>802021332</v>
      </c>
      <c r="E102" s="10">
        <v>6</v>
      </c>
      <c r="F102" s="10">
        <v>1</v>
      </c>
      <c r="G102" s="10" t="s">
        <v>19</v>
      </c>
      <c r="H102" s="10" t="s">
        <v>124</v>
      </c>
      <c r="I102" s="10" t="s">
        <v>21</v>
      </c>
      <c r="J102" s="11">
        <v>44159</v>
      </c>
      <c r="K102" s="11">
        <v>43810</v>
      </c>
      <c r="L102" s="11">
        <v>44159</v>
      </c>
      <c r="M102" s="10" t="s">
        <v>22</v>
      </c>
      <c r="N102" s="12">
        <v>45566</v>
      </c>
      <c r="O102" s="10" t="s">
        <v>23</v>
      </c>
      <c r="P102" s="10">
        <v>1</v>
      </c>
    </row>
    <row r="103" spans="1:16" x14ac:dyDescent="0.25">
      <c r="A103" s="17">
        <v>12053644</v>
      </c>
      <c r="B103" s="10">
        <v>29020</v>
      </c>
      <c r="C103" s="10">
        <v>17737947</v>
      </c>
      <c r="D103" s="10">
        <v>802021332</v>
      </c>
      <c r="E103" s="10">
        <v>6</v>
      </c>
      <c r="F103" s="10">
        <v>6</v>
      </c>
      <c r="G103" s="10" t="s">
        <v>19</v>
      </c>
      <c r="H103" s="10" t="s">
        <v>135</v>
      </c>
      <c r="I103" s="10" t="s">
        <v>21</v>
      </c>
      <c r="J103" s="11">
        <v>45476</v>
      </c>
      <c r="K103" s="11">
        <v>45041</v>
      </c>
      <c r="L103" s="11">
        <v>45476</v>
      </c>
      <c r="M103" s="10" t="s">
        <v>22</v>
      </c>
      <c r="N103" s="12">
        <v>45566</v>
      </c>
      <c r="O103" s="10" t="s">
        <v>23</v>
      </c>
      <c r="P103" s="10">
        <v>1</v>
      </c>
    </row>
    <row r="104" spans="1:16" x14ac:dyDescent="0.25">
      <c r="A104" s="17">
        <v>12053644</v>
      </c>
      <c r="B104" s="10">
        <v>27062</v>
      </c>
      <c r="C104" s="10">
        <v>17101697</v>
      </c>
      <c r="D104" s="10">
        <v>802021332</v>
      </c>
      <c r="E104" s="10">
        <v>6</v>
      </c>
      <c r="F104" s="10">
        <v>5</v>
      </c>
      <c r="G104" s="10" t="s">
        <v>19</v>
      </c>
      <c r="H104" s="10" t="s">
        <v>134</v>
      </c>
      <c r="I104" s="10" t="s">
        <v>21</v>
      </c>
      <c r="J104" s="11">
        <v>44986</v>
      </c>
      <c r="K104" s="11">
        <v>44712</v>
      </c>
      <c r="L104" s="11">
        <v>44986</v>
      </c>
      <c r="M104" s="10" t="s">
        <v>22</v>
      </c>
      <c r="N104" s="12">
        <v>45566</v>
      </c>
      <c r="O104" s="10" t="s">
        <v>23</v>
      </c>
      <c r="P104" s="10">
        <v>1</v>
      </c>
    </row>
    <row r="105" spans="1:16" x14ac:dyDescent="0.25">
      <c r="A105" s="17">
        <v>12053644</v>
      </c>
      <c r="B105" s="10">
        <v>27013</v>
      </c>
      <c r="C105" s="10">
        <v>16773746</v>
      </c>
      <c r="D105" s="10">
        <v>802021332</v>
      </c>
      <c r="E105" s="10">
        <v>6</v>
      </c>
      <c r="F105" s="10">
        <v>4</v>
      </c>
      <c r="G105" s="10" t="s">
        <v>19</v>
      </c>
      <c r="H105" s="10" t="s">
        <v>133</v>
      </c>
      <c r="I105" s="10" t="s">
        <v>21</v>
      </c>
      <c r="J105" s="11">
        <v>44637</v>
      </c>
      <c r="K105" s="11">
        <v>44524</v>
      </c>
      <c r="L105" s="11">
        <v>44637</v>
      </c>
      <c r="M105" s="10" t="s">
        <v>22</v>
      </c>
      <c r="N105" s="12">
        <v>45566</v>
      </c>
      <c r="O105" s="10" t="s">
        <v>23</v>
      </c>
      <c r="P105" s="10">
        <v>1</v>
      </c>
    </row>
    <row r="106" spans="1:16" x14ac:dyDescent="0.25">
      <c r="A106" s="17">
        <v>12053644</v>
      </c>
      <c r="B106" s="10">
        <v>26086</v>
      </c>
      <c r="C106" s="10">
        <v>16408160</v>
      </c>
      <c r="D106" s="10">
        <v>802021332</v>
      </c>
      <c r="E106" s="10">
        <v>6</v>
      </c>
      <c r="F106" s="10">
        <v>3</v>
      </c>
      <c r="G106" s="10" t="s">
        <v>19</v>
      </c>
      <c r="H106" s="10" t="s">
        <v>132</v>
      </c>
      <c r="I106" s="10" t="s">
        <v>26</v>
      </c>
      <c r="J106" s="11">
        <v>44522</v>
      </c>
      <c r="K106" s="11">
        <v>44347</v>
      </c>
      <c r="L106" s="11">
        <v>44522</v>
      </c>
      <c r="M106" s="10" t="s">
        <v>22</v>
      </c>
      <c r="N106" s="12">
        <v>45566</v>
      </c>
      <c r="O106" s="10" t="s">
        <v>23</v>
      </c>
      <c r="P106" s="10">
        <v>1</v>
      </c>
    </row>
    <row r="107" spans="1:16" x14ac:dyDescent="0.25">
      <c r="A107" s="17">
        <v>12053644</v>
      </c>
      <c r="B107" s="10">
        <v>26034</v>
      </c>
      <c r="C107" s="10">
        <v>16127162</v>
      </c>
      <c r="D107" s="10">
        <v>802021332</v>
      </c>
      <c r="E107" s="10">
        <v>6</v>
      </c>
      <c r="F107" s="10">
        <v>2</v>
      </c>
      <c r="G107" s="10" t="s">
        <v>19</v>
      </c>
      <c r="H107" s="10" t="s">
        <v>131</v>
      </c>
      <c r="I107" s="10" t="s">
        <v>21</v>
      </c>
      <c r="J107" s="11">
        <v>44326</v>
      </c>
      <c r="K107" s="11">
        <v>44225</v>
      </c>
      <c r="L107" s="11">
        <v>44326</v>
      </c>
      <c r="M107" s="10" t="s">
        <v>22</v>
      </c>
      <c r="N107" s="12">
        <v>45566</v>
      </c>
      <c r="O107" s="10" t="s">
        <v>23</v>
      </c>
      <c r="P107" s="10">
        <v>1</v>
      </c>
    </row>
    <row r="108" spans="1:16" x14ac:dyDescent="0.25">
      <c r="A108" s="17">
        <v>12053644</v>
      </c>
      <c r="B108" s="10">
        <v>25043</v>
      </c>
      <c r="C108" s="10">
        <v>15551160</v>
      </c>
      <c r="D108" s="10">
        <v>802021332</v>
      </c>
      <c r="E108" s="10">
        <v>6</v>
      </c>
      <c r="F108" s="10">
        <v>1</v>
      </c>
      <c r="G108" s="10" t="s">
        <v>19</v>
      </c>
      <c r="H108" s="10" t="s">
        <v>130</v>
      </c>
      <c r="I108" s="10" t="s">
        <v>21</v>
      </c>
      <c r="J108" s="11">
        <v>44159</v>
      </c>
      <c r="K108" s="11">
        <v>43810</v>
      </c>
      <c r="L108" s="11">
        <v>44159</v>
      </c>
      <c r="M108" s="10" t="s">
        <v>22</v>
      </c>
      <c r="N108" s="12">
        <v>45566</v>
      </c>
      <c r="O108" s="10" t="s">
        <v>23</v>
      </c>
      <c r="P108" s="10">
        <v>1</v>
      </c>
    </row>
    <row r="109" spans="1:16" x14ac:dyDescent="0.25">
      <c r="A109" s="17">
        <v>12090062</v>
      </c>
      <c r="B109" s="10">
        <v>29020</v>
      </c>
      <c r="C109" s="10">
        <v>17737953</v>
      </c>
      <c r="D109" s="10">
        <v>802021332</v>
      </c>
      <c r="E109" s="10">
        <v>6</v>
      </c>
      <c r="F109" s="10">
        <v>6</v>
      </c>
      <c r="G109" s="10" t="s">
        <v>19</v>
      </c>
      <c r="H109" s="10" t="s">
        <v>141</v>
      </c>
      <c r="I109" s="10" t="s">
        <v>21</v>
      </c>
      <c r="J109" s="11">
        <v>45476</v>
      </c>
      <c r="K109" s="11">
        <v>45041</v>
      </c>
      <c r="L109" s="11">
        <v>45476</v>
      </c>
      <c r="M109" s="10" t="s">
        <v>22</v>
      </c>
      <c r="N109" s="12">
        <v>45566</v>
      </c>
      <c r="O109" s="10" t="s">
        <v>23</v>
      </c>
      <c r="P109" s="10">
        <v>1</v>
      </c>
    </row>
    <row r="110" spans="1:16" x14ac:dyDescent="0.25">
      <c r="A110" s="17">
        <v>12090062</v>
      </c>
      <c r="B110" s="10">
        <v>27062</v>
      </c>
      <c r="C110" s="10">
        <v>17101634</v>
      </c>
      <c r="D110" s="10">
        <v>802021332</v>
      </c>
      <c r="E110" s="10">
        <v>6</v>
      </c>
      <c r="F110" s="10">
        <v>5</v>
      </c>
      <c r="G110" s="10" t="s">
        <v>19</v>
      </c>
      <c r="H110" s="10" t="s">
        <v>140</v>
      </c>
      <c r="I110" s="10" t="s">
        <v>21</v>
      </c>
      <c r="J110" s="11">
        <v>44986</v>
      </c>
      <c r="K110" s="11">
        <v>44712</v>
      </c>
      <c r="L110" s="11">
        <v>44986</v>
      </c>
      <c r="M110" s="10" t="s">
        <v>22</v>
      </c>
      <c r="N110" s="12">
        <v>45566</v>
      </c>
      <c r="O110" s="10" t="s">
        <v>23</v>
      </c>
      <c r="P110" s="10">
        <v>1</v>
      </c>
    </row>
    <row r="111" spans="1:16" x14ac:dyDescent="0.25">
      <c r="A111" s="17">
        <v>12090062</v>
      </c>
      <c r="B111" s="10">
        <v>27013</v>
      </c>
      <c r="C111" s="10">
        <v>16773697</v>
      </c>
      <c r="D111" s="10">
        <v>802021332</v>
      </c>
      <c r="E111" s="10">
        <v>6</v>
      </c>
      <c r="F111" s="10">
        <v>4</v>
      </c>
      <c r="G111" s="10" t="s">
        <v>19</v>
      </c>
      <c r="H111" s="10" t="s">
        <v>139</v>
      </c>
      <c r="I111" s="10" t="s">
        <v>21</v>
      </c>
      <c r="J111" s="11">
        <v>44637</v>
      </c>
      <c r="K111" s="11">
        <v>44524</v>
      </c>
      <c r="L111" s="11">
        <v>44637</v>
      </c>
      <c r="M111" s="10" t="s">
        <v>22</v>
      </c>
      <c r="N111" s="12">
        <v>45566</v>
      </c>
      <c r="O111" s="10" t="s">
        <v>23</v>
      </c>
      <c r="P111" s="10">
        <v>1</v>
      </c>
    </row>
    <row r="112" spans="1:16" x14ac:dyDescent="0.25">
      <c r="A112" s="17">
        <v>12090062</v>
      </c>
      <c r="B112" s="10">
        <v>26086</v>
      </c>
      <c r="C112" s="10">
        <v>16408169</v>
      </c>
      <c r="D112" s="10">
        <v>802021332</v>
      </c>
      <c r="E112" s="10">
        <v>6</v>
      </c>
      <c r="F112" s="10">
        <v>3</v>
      </c>
      <c r="G112" s="10" t="s">
        <v>19</v>
      </c>
      <c r="H112" s="10" t="s">
        <v>138</v>
      </c>
      <c r="I112" s="10" t="s">
        <v>26</v>
      </c>
      <c r="J112" s="11">
        <v>44522</v>
      </c>
      <c r="K112" s="11">
        <v>44347</v>
      </c>
      <c r="L112" s="11">
        <v>44522</v>
      </c>
      <c r="M112" s="10" t="s">
        <v>22</v>
      </c>
      <c r="N112" s="12">
        <v>45566</v>
      </c>
      <c r="O112" s="10" t="s">
        <v>23</v>
      </c>
      <c r="P112" s="10">
        <v>1</v>
      </c>
    </row>
    <row r="113" spans="1:16" x14ac:dyDescent="0.25">
      <c r="A113" s="17">
        <v>12090062</v>
      </c>
      <c r="B113" s="10">
        <v>26034</v>
      </c>
      <c r="C113" s="10">
        <v>16117715</v>
      </c>
      <c r="D113" s="10">
        <v>802021332</v>
      </c>
      <c r="E113" s="10">
        <v>6</v>
      </c>
      <c r="F113" s="10">
        <v>2</v>
      </c>
      <c r="G113" s="10" t="s">
        <v>19</v>
      </c>
      <c r="H113" s="10" t="s">
        <v>137</v>
      </c>
      <c r="I113" s="10" t="s">
        <v>21</v>
      </c>
      <c r="J113" s="11">
        <v>44326</v>
      </c>
      <c r="K113" s="11">
        <v>44214</v>
      </c>
      <c r="L113" s="11">
        <v>44326</v>
      </c>
      <c r="M113" s="10" t="s">
        <v>22</v>
      </c>
      <c r="N113" s="12">
        <v>45566</v>
      </c>
      <c r="O113" s="10" t="s">
        <v>23</v>
      </c>
      <c r="P113" s="10">
        <v>1</v>
      </c>
    </row>
    <row r="114" spans="1:16" x14ac:dyDescent="0.25">
      <c r="A114" s="17">
        <v>12090062</v>
      </c>
      <c r="B114" s="10">
        <v>25043</v>
      </c>
      <c r="C114" s="10">
        <v>15850238</v>
      </c>
      <c r="D114" s="10">
        <v>802021332</v>
      </c>
      <c r="E114" s="10">
        <v>6</v>
      </c>
      <c r="F114" s="10">
        <v>1</v>
      </c>
      <c r="G114" s="10" t="s">
        <v>19</v>
      </c>
      <c r="H114" s="10" t="s">
        <v>136</v>
      </c>
      <c r="I114" s="10" t="s">
        <v>21</v>
      </c>
      <c r="J114" s="11">
        <v>44159</v>
      </c>
      <c r="K114" s="11">
        <v>43867</v>
      </c>
      <c r="L114" s="11">
        <v>44159</v>
      </c>
      <c r="M114" s="10" t="s">
        <v>22</v>
      </c>
      <c r="N114" s="12">
        <v>45566</v>
      </c>
      <c r="O114" s="10" t="s">
        <v>23</v>
      </c>
      <c r="P114" s="10">
        <v>1</v>
      </c>
    </row>
    <row r="115" spans="1:16" x14ac:dyDescent="0.25">
      <c r="A115" s="17">
        <v>12118553</v>
      </c>
      <c r="B115" s="10">
        <v>29062</v>
      </c>
      <c r="C115" s="10">
        <v>17932849</v>
      </c>
      <c r="D115" s="10">
        <v>901139193</v>
      </c>
      <c r="E115" s="10">
        <v>5</v>
      </c>
      <c r="F115" s="10">
        <v>5</v>
      </c>
      <c r="G115" s="10" t="s">
        <v>48</v>
      </c>
      <c r="H115" s="10" t="s">
        <v>146</v>
      </c>
      <c r="I115" s="10" t="s">
        <v>55</v>
      </c>
      <c r="J115" s="11">
        <v>45653</v>
      </c>
      <c r="K115" s="11">
        <v>45136</v>
      </c>
      <c r="L115" s="11">
        <v>45653</v>
      </c>
      <c r="M115" s="10" t="s">
        <v>56</v>
      </c>
      <c r="N115" s="12">
        <v>45678.809027777781</v>
      </c>
      <c r="O115" s="10" t="s">
        <v>23</v>
      </c>
      <c r="P115" s="10">
        <v>1</v>
      </c>
    </row>
    <row r="116" spans="1:16" x14ac:dyDescent="0.25">
      <c r="A116" s="17">
        <v>12118553</v>
      </c>
      <c r="B116" s="10">
        <v>28006</v>
      </c>
      <c r="C116" s="10">
        <v>17158284</v>
      </c>
      <c r="D116" s="10">
        <v>901139193</v>
      </c>
      <c r="E116" s="10">
        <v>5</v>
      </c>
      <c r="F116" s="10">
        <v>4</v>
      </c>
      <c r="G116" s="10" t="s">
        <v>48</v>
      </c>
      <c r="H116" s="10" t="s">
        <v>145</v>
      </c>
      <c r="I116" s="10" t="s">
        <v>21</v>
      </c>
      <c r="J116" s="11">
        <v>45040</v>
      </c>
      <c r="K116" s="11">
        <v>44742</v>
      </c>
      <c r="L116" s="11">
        <v>45040</v>
      </c>
      <c r="M116" s="10" t="s">
        <v>22</v>
      </c>
      <c r="N116" s="12">
        <v>45566</v>
      </c>
      <c r="O116" s="10" t="s">
        <v>23</v>
      </c>
      <c r="P116" s="10">
        <v>1</v>
      </c>
    </row>
    <row r="117" spans="1:16" x14ac:dyDescent="0.25">
      <c r="A117" s="17">
        <v>12118553</v>
      </c>
      <c r="B117" s="10">
        <v>27015</v>
      </c>
      <c r="C117" s="10">
        <v>16778583</v>
      </c>
      <c r="D117" s="10">
        <v>901139193</v>
      </c>
      <c r="E117" s="10">
        <v>5</v>
      </c>
      <c r="F117" s="10">
        <v>3</v>
      </c>
      <c r="G117" s="10" t="s">
        <v>48</v>
      </c>
      <c r="H117" s="10" t="s">
        <v>144</v>
      </c>
      <c r="I117" s="10" t="s">
        <v>21</v>
      </c>
      <c r="J117" s="11">
        <v>44657</v>
      </c>
      <c r="K117" s="11">
        <v>44529</v>
      </c>
      <c r="L117" s="11">
        <v>44657</v>
      </c>
      <c r="M117" s="10" t="s">
        <v>22</v>
      </c>
      <c r="N117" s="12">
        <v>45566</v>
      </c>
      <c r="O117" s="10" t="s">
        <v>23</v>
      </c>
      <c r="P117" s="10">
        <v>1</v>
      </c>
    </row>
    <row r="118" spans="1:16" x14ac:dyDescent="0.25">
      <c r="A118" s="17">
        <v>12118553</v>
      </c>
      <c r="B118" s="10">
        <v>26066</v>
      </c>
      <c r="C118" s="10">
        <v>16350567</v>
      </c>
      <c r="D118" s="10">
        <v>901139193</v>
      </c>
      <c r="E118" s="10">
        <v>5</v>
      </c>
      <c r="F118" s="10">
        <v>2</v>
      </c>
      <c r="G118" s="10" t="s">
        <v>48</v>
      </c>
      <c r="H118" s="10" t="s">
        <v>143</v>
      </c>
      <c r="I118" s="10" t="s">
        <v>21</v>
      </c>
      <c r="J118" s="11">
        <v>44484</v>
      </c>
      <c r="K118" s="11">
        <v>44316</v>
      </c>
      <c r="L118" s="11">
        <v>44484</v>
      </c>
      <c r="M118" s="10" t="s">
        <v>22</v>
      </c>
      <c r="N118" s="12">
        <v>45566</v>
      </c>
      <c r="O118" s="10" t="s">
        <v>23</v>
      </c>
      <c r="P118" s="10">
        <v>1</v>
      </c>
    </row>
    <row r="119" spans="1:16" x14ac:dyDescent="0.25">
      <c r="A119" s="17">
        <v>12118553</v>
      </c>
      <c r="B119" s="10">
        <v>25056</v>
      </c>
      <c r="C119" s="10">
        <v>15887066</v>
      </c>
      <c r="D119" s="10">
        <v>901139193</v>
      </c>
      <c r="E119" s="10">
        <v>5</v>
      </c>
      <c r="F119" s="10">
        <v>1</v>
      </c>
      <c r="G119" s="10" t="s">
        <v>48</v>
      </c>
      <c r="H119" s="10" t="s">
        <v>142</v>
      </c>
      <c r="I119" s="10" t="s">
        <v>21</v>
      </c>
      <c r="J119" s="11">
        <v>44181</v>
      </c>
      <c r="K119" s="11">
        <v>43902</v>
      </c>
      <c r="L119" s="11">
        <v>44181</v>
      </c>
      <c r="M119" s="10" t="s">
        <v>22</v>
      </c>
      <c r="N119" s="12">
        <v>45566</v>
      </c>
      <c r="O119" s="10" t="s">
        <v>23</v>
      </c>
      <c r="P119" s="10">
        <v>1</v>
      </c>
    </row>
    <row r="120" spans="1:16" x14ac:dyDescent="0.25">
      <c r="A120" s="17">
        <v>12187654</v>
      </c>
      <c r="B120" s="10">
        <v>29020</v>
      </c>
      <c r="C120" s="10">
        <v>17737967</v>
      </c>
      <c r="D120" s="10">
        <v>802021332</v>
      </c>
      <c r="E120" s="10">
        <v>6</v>
      </c>
      <c r="F120" s="10">
        <v>6</v>
      </c>
      <c r="G120" s="10" t="s">
        <v>19</v>
      </c>
      <c r="H120" s="10" t="s">
        <v>152</v>
      </c>
      <c r="I120" s="10" t="s">
        <v>21</v>
      </c>
      <c r="J120" s="11">
        <v>45476</v>
      </c>
      <c r="K120" s="11">
        <v>45041</v>
      </c>
      <c r="L120" s="11">
        <v>45476</v>
      </c>
      <c r="M120" s="10" t="s">
        <v>22</v>
      </c>
      <c r="N120" s="12">
        <v>45566</v>
      </c>
      <c r="O120" s="10" t="s">
        <v>23</v>
      </c>
      <c r="P120" s="10">
        <v>1</v>
      </c>
    </row>
    <row r="121" spans="1:16" x14ac:dyDescent="0.25">
      <c r="A121" s="17">
        <v>12187654</v>
      </c>
      <c r="B121" s="10">
        <v>27062</v>
      </c>
      <c r="C121" s="10">
        <v>17101706</v>
      </c>
      <c r="D121" s="10">
        <v>802021332</v>
      </c>
      <c r="E121" s="10">
        <v>6</v>
      </c>
      <c r="F121" s="10">
        <v>5</v>
      </c>
      <c r="G121" s="10" t="s">
        <v>19</v>
      </c>
      <c r="H121" s="10" t="s">
        <v>151</v>
      </c>
      <c r="I121" s="10" t="s">
        <v>21</v>
      </c>
      <c r="J121" s="11">
        <v>44986</v>
      </c>
      <c r="K121" s="11">
        <v>44712</v>
      </c>
      <c r="L121" s="11">
        <v>44986</v>
      </c>
      <c r="M121" s="10" t="s">
        <v>22</v>
      </c>
      <c r="N121" s="12">
        <v>45566</v>
      </c>
      <c r="O121" s="10" t="s">
        <v>23</v>
      </c>
      <c r="P121" s="10">
        <v>1</v>
      </c>
    </row>
    <row r="122" spans="1:16" x14ac:dyDescent="0.25">
      <c r="A122" s="17">
        <v>12187654</v>
      </c>
      <c r="B122" s="10">
        <v>27013</v>
      </c>
      <c r="C122" s="10">
        <v>16776614</v>
      </c>
      <c r="D122" s="10">
        <v>802021332</v>
      </c>
      <c r="E122" s="10">
        <v>6</v>
      </c>
      <c r="F122" s="10">
        <v>4</v>
      </c>
      <c r="G122" s="10" t="s">
        <v>19</v>
      </c>
      <c r="H122" s="10" t="s">
        <v>150</v>
      </c>
      <c r="I122" s="10" t="s">
        <v>21</v>
      </c>
      <c r="J122" s="11">
        <v>44637</v>
      </c>
      <c r="K122" s="11">
        <v>44526</v>
      </c>
      <c r="L122" s="11">
        <v>44637</v>
      </c>
      <c r="M122" s="10" t="s">
        <v>22</v>
      </c>
      <c r="N122" s="12">
        <v>45566</v>
      </c>
      <c r="O122" s="10" t="s">
        <v>23</v>
      </c>
      <c r="P122" s="10">
        <v>1</v>
      </c>
    </row>
    <row r="123" spans="1:16" x14ac:dyDescent="0.25">
      <c r="A123" s="17">
        <v>12187654</v>
      </c>
      <c r="B123" s="10">
        <v>26086</v>
      </c>
      <c r="C123" s="10">
        <v>16392692</v>
      </c>
      <c r="D123" s="10">
        <v>802021332</v>
      </c>
      <c r="E123" s="10">
        <v>6</v>
      </c>
      <c r="F123" s="10">
        <v>3</v>
      </c>
      <c r="G123" s="10" t="s">
        <v>19</v>
      </c>
      <c r="H123" s="10" t="s">
        <v>149</v>
      </c>
      <c r="I123" s="10" t="s">
        <v>26</v>
      </c>
      <c r="J123" s="11">
        <v>44522</v>
      </c>
      <c r="K123" s="11">
        <v>44343</v>
      </c>
      <c r="L123" s="11">
        <v>44522</v>
      </c>
      <c r="M123" s="10" t="s">
        <v>22</v>
      </c>
      <c r="N123" s="12">
        <v>45566</v>
      </c>
      <c r="O123" s="10" t="s">
        <v>23</v>
      </c>
      <c r="P123" s="10">
        <v>1</v>
      </c>
    </row>
    <row r="124" spans="1:16" x14ac:dyDescent="0.25">
      <c r="A124" s="17">
        <v>12187654</v>
      </c>
      <c r="B124" s="10">
        <v>26034</v>
      </c>
      <c r="C124" s="10">
        <v>16122640</v>
      </c>
      <c r="D124" s="10">
        <v>802021332</v>
      </c>
      <c r="E124" s="10">
        <v>6</v>
      </c>
      <c r="F124" s="10">
        <v>2</v>
      </c>
      <c r="G124" s="10" t="s">
        <v>19</v>
      </c>
      <c r="H124" s="10" t="s">
        <v>148</v>
      </c>
      <c r="I124" s="10" t="s">
        <v>21</v>
      </c>
      <c r="J124" s="11">
        <v>44326</v>
      </c>
      <c r="K124" s="11">
        <v>44222</v>
      </c>
      <c r="L124" s="11">
        <v>44326</v>
      </c>
      <c r="M124" s="10" t="s">
        <v>22</v>
      </c>
      <c r="N124" s="12">
        <v>45566</v>
      </c>
      <c r="O124" s="10" t="s">
        <v>23</v>
      </c>
      <c r="P124" s="10">
        <v>1</v>
      </c>
    </row>
    <row r="125" spans="1:16" x14ac:dyDescent="0.25">
      <c r="A125" s="17">
        <v>12187654</v>
      </c>
      <c r="B125" s="10">
        <v>25043</v>
      </c>
      <c r="C125" s="10">
        <v>15957624</v>
      </c>
      <c r="D125" s="10">
        <v>802021332</v>
      </c>
      <c r="E125" s="10">
        <v>6</v>
      </c>
      <c r="F125" s="10">
        <v>1</v>
      </c>
      <c r="G125" s="10" t="s">
        <v>19</v>
      </c>
      <c r="H125" s="10" t="s">
        <v>147</v>
      </c>
      <c r="I125" s="10" t="s">
        <v>21</v>
      </c>
      <c r="J125" s="11">
        <v>44159</v>
      </c>
      <c r="K125" s="11">
        <v>44000</v>
      </c>
      <c r="L125" s="11">
        <v>44159</v>
      </c>
      <c r="M125" s="10" t="s">
        <v>22</v>
      </c>
      <c r="N125" s="12">
        <v>45566</v>
      </c>
      <c r="O125" s="10" t="s">
        <v>23</v>
      </c>
      <c r="P125" s="10">
        <v>1</v>
      </c>
    </row>
    <row r="126" spans="1:16" x14ac:dyDescent="0.25">
      <c r="A126" s="17">
        <v>12207256</v>
      </c>
      <c r="B126" s="10">
        <v>29056</v>
      </c>
      <c r="C126" s="10">
        <v>18171790</v>
      </c>
      <c r="D126" s="10">
        <v>802021332</v>
      </c>
      <c r="E126" s="10">
        <v>4</v>
      </c>
      <c r="F126" s="10">
        <v>4</v>
      </c>
      <c r="G126" s="10" t="s">
        <v>19</v>
      </c>
      <c r="H126" s="10" t="s">
        <v>156</v>
      </c>
      <c r="I126" s="10" t="s">
        <v>55</v>
      </c>
      <c r="J126" s="11">
        <v>45625</v>
      </c>
      <c r="K126" s="11">
        <v>45274</v>
      </c>
      <c r="L126" s="11">
        <v>45625</v>
      </c>
      <c r="M126" s="10" t="s">
        <v>56</v>
      </c>
      <c r="N126" s="12">
        <v>45678.809027777781</v>
      </c>
      <c r="O126" s="10" t="s">
        <v>23</v>
      </c>
      <c r="P126" s="10">
        <v>1</v>
      </c>
    </row>
    <row r="127" spans="1:16" x14ac:dyDescent="0.25">
      <c r="A127" s="17">
        <v>12207256</v>
      </c>
      <c r="B127" s="10">
        <v>28032</v>
      </c>
      <c r="C127" s="10">
        <v>17307700</v>
      </c>
      <c r="D127" s="10">
        <v>802021332</v>
      </c>
      <c r="E127" s="10">
        <v>4</v>
      </c>
      <c r="F127" s="10">
        <v>3</v>
      </c>
      <c r="G127" s="10" t="s">
        <v>19</v>
      </c>
      <c r="H127" s="10" t="s">
        <v>155</v>
      </c>
      <c r="I127" s="10" t="s">
        <v>21</v>
      </c>
      <c r="J127" s="11">
        <v>45251</v>
      </c>
      <c r="K127" s="11">
        <v>44825</v>
      </c>
      <c r="L127" s="11">
        <v>45251</v>
      </c>
      <c r="M127" s="10" t="s">
        <v>22</v>
      </c>
      <c r="N127" s="12">
        <v>45566</v>
      </c>
      <c r="O127" s="10" t="s">
        <v>23</v>
      </c>
      <c r="P127" s="10">
        <v>1</v>
      </c>
    </row>
    <row r="128" spans="1:16" x14ac:dyDescent="0.25">
      <c r="A128" s="17">
        <v>12207256</v>
      </c>
      <c r="B128" s="10">
        <v>26067</v>
      </c>
      <c r="C128" s="10">
        <v>16241027</v>
      </c>
      <c r="D128" s="10">
        <v>802021332</v>
      </c>
      <c r="E128" s="10">
        <v>4</v>
      </c>
      <c r="F128" s="10">
        <v>2</v>
      </c>
      <c r="G128" s="10" t="s">
        <v>19</v>
      </c>
      <c r="H128" s="10" t="s">
        <v>154</v>
      </c>
      <c r="I128" s="10" t="s">
        <v>21</v>
      </c>
      <c r="J128" s="11">
        <v>44484</v>
      </c>
      <c r="K128" s="11">
        <v>44273</v>
      </c>
      <c r="L128" s="11">
        <v>44484</v>
      </c>
      <c r="M128" s="10" t="s">
        <v>22</v>
      </c>
      <c r="N128" s="12">
        <v>45566</v>
      </c>
      <c r="O128" s="10" t="s">
        <v>23</v>
      </c>
      <c r="P128" s="10">
        <v>1</v>
      </c>
    </row>
    <row r="129" spans="1:16" x14ac:dyDescent="0.25">
      <c r="A129" s="17">
        <v>12207256</v>
      </c>
      <c r="B129" s="10">
        <v>25068</v>
      </c>
      <c r="C129" s="10">
        <v>15978288</v>
      </c>
      <c r="D129" s="10">
        <v>802021332</v>
      </c>
      <c r="E129" s="10">
        <v>4</v>
      </c>
      <c r="F129" s="10">
        <v>1</v>
      </c>
      <c r="G129" s="10" t="s">
        <v>19</v>
      </c>
      <c r="H129" s="10" t="s">
        <v>153</v>
      </c>
      <c r="I129" s="10" t="s">
        <v>21</v>
      </c>
      <c r="J129" s="11">
        <v>44217</v>
      </c>
      <c r="K129" s="11">
        <v>44034</v>
      </c>
      <c r="L129" s="11">
        <v>44217</v>
      </c>
      <c r="M129" s="10" t="s">
        <v>22</v>
      </c>
      <c r="N129" s="12">
        <v>45566</v>
      </c>
      <c r="O129" s="10" t="s">
        <v>23</v>
      </c>
      <c r="P129" s="10">
        <v>1</v>
      </c>
    </row>
    <row r="130" spans="1:16" x14ac:dyDescent="0.25">
      <c r="A130" s="17">
        <v>12237199</v>
      </c>
      <c r="B130" s="10">
        <v>29020</v>
      </c>
      <c r="C130" s="10">
        <v>17686964</v>
      </c>
      <c r="D130" s="10">
        <v>802021332</v>
      </c>
      <c r="E130" s="10">
        <v>5</v>
      </c>
      <c r="F130" s="10">
        <v>5</v>
      </c>
      <c r="G130" s="10" t="s">
        <v>19</v>
      </c>
      <c r="H130" s="10" t="s">
        <v>161</v>
      </c>
      <c r="I130" s="10" t="s">
        <v>21</v>
      </c>
      <c r="J130" s="11">
        <v>45476</v>
      </c>
      <c r="K130" s="11">
        <v>45013</v>
      </c>
      <c r="L130" s="11">
        <v>45476</v>
      </c>
      <c r="M130" s="10" t="s">
        <v>22</v>
      </c>
      <c r="N130" s="12">
        <v>45566</v>
      </c>
      <c r="O130" s="10" t="s">
        <v>23</v>
      </c>
      <c r="P130" s="10">
        <v>1</v>
      </c>
    </row>
    <row r="131" spans="1:16" x14ac:dyDescent="0.25">
      <c r="A131" s="17">
        <v>12237199</v>
      </c>
      <c r="B131" s="10">
        <v>27056</v>
      </c>
      <c r="C131" s="10">
        <v>17051067</v>
      </c>
      <c r="D131" s="10">
        <v>802021332</v>
      </c>
      <c r="E131" s="10">
        <v>5</v>
      </c>
      <c r="F131" s="10">
        <v>4</v>
      </c>
      <c r="G131" s="10" t="s">
        <v>19</v>
      </c>
      <c r="H131" s="10" t="s">
        <v>160</v>
      </c>
      <c r="I131" s="10" t="s">
        <v>21</v>
      </c>
      <c r="J131" s="11">
        <v>44936</v>
      </c>
      <c r="K131" s="11">
        <v>44679</v>
      </c>
      <c r="L131" s="11">
        <v>44936</v>
      </c>
      <c r="M131" s="10" t="s">
        <v>22</v>
      </c>
      <c r="N131" s="12">
        <v>45566</v>
      </c>
      <c r="O131" s="10" t="s">
        <v>23</v>
      </c>
      <c r="P131" s="10">
        <v>1</v>
      </c>
    </row>
    <row r="132" spans="1:16" x14ac:dyDescent="0.25">
      <c r="A132" s="17">
        <v>12237199</v>
      </c>
      <c r="B132" s="10">
        <v>27006</v>
      </c>
      <c r="C132" s="10">
        <v>16720030</v>
      </c>
      <c r="D132" s="10">
        <v>802021332</v>
      </c>
      <c r="E132" s="10">
        <v>5</v>
      </c>
      <c r="F132" s="10">
        <v>3</v>
      </c>
      <c r="G132" s="10" t="s">
        <v>19</v>
      </c>
      <c r="H132" s="10" t="s">
        <v>159</v>
      </c>
      <c r="I132" s="10" t="s">
        <v>21</v>
      </c>
      <c r="J132" s="11">
        <v>44631</v>
      </c>
      <c r="K132" s="11">
        <v>44496</v>
      </c>
      <c r="L132" s="11">
        <v>44631</v>
      </c>
      <c r="M132" s="10" t="s">
        <v>22</v>
      </c>
      <c r="N132" s="12">
        <v>45566</v>
      </c>
      <c r="O132" s="10" t="s">
        <v>23</v>
      </c>
      <c r="P132" s="10">
        <v>1</v>
      </c>
    </row>
    <row r="133" spans="1:16" x14ac:dyDescent="0.25">
      <c r="A133" s="17">
        <v>12237199</v>
      </c>
      <c r="B133" s="10">
        <v>26065</v>
      </c>
      <c r="C133" s="10">
        <v>16239743</v>
      </c>
      <c r="D133" s="10">
        <v>802021332</v>
      </c>
      <c r="E133" s="10">
        <v>5</v>
      </c>
      <c r="F133" s="10">
        <v>2</v>
      </c>
      <c r="G133" s="10" t="s">
        <v>19</v>
      </c>
      <c r="H133" s="10" t="s">
        <v>158</v>
      </c>
      <c r="I133" s="10" t="s">
        <v>21</v>
      </c>
      <c r="J133" s="11">
        <v>44484</v>
      </c>
      <c r="K133" s="11">
        <v>44273</v>
      </c>
      <c r="L133" s="11">
        <v>44484</v>
      </c>
      <c r="M133" s="10" t="s">
        <v>22</v>
      </c>
      <c r="N133" s="12">
        <v>45566</v>
      </c>
      <c r="O133" s="10" t="s">
        <v>23</v>
      </c>
      <c r="P133" s="10">
        <v>1</v>
      </c>
    </row>
    <row r="134" spans="1:16" x14ac:dyDescent="0.25">
      <c r="A134" s="17">
        <v>12237199</v>
      </c>
      <c r="B134" s="10">
        <v>26004</v>
      </c>
      <c r="C134" s="10">
        <v>16011365</v>
      </c>
      <c r="D134" s="10">
        <v>802021332</v>
      </c>
      <c r="E134" s="10">
        <v>5</v>
      </c>
      <c r="F134" s="10">
        <v>1</v>
      </c>
      <c r="G134" s="10" t="s">
        <v>19</v>
      </c>
      <c r="H134" s="10" t="s">
        <v>157</v>
      </c>
      <c r="I134" s="10" t="s">
        <v>21</v>
      </c>
      <c r="J134" s="11">
        <v>44281</v>
      </c>
      <c r="K134" s="11">
        <v>44088</v>
      </c>
      <c r="L134" s="11">
        <v>44281</v>
      </c>
      <c r="M134" s="10" t="s">
        <v>22</v>
      </c>
      <c r="N134" s="12">
        <v>45566</v>
      </c>
      <c r="O134" s="10" t="s">
        <v>23</v>
      </c>
      <c r="P134" s="10">
        <v>1</v>
      </c>
    </row>
    <row r="135" spans="1:16" x14ac:dyDescent="0.25">
      <c r="A135" s="17">
        <v>12237201</v>
      </c>
      <c r="B135" s="10">
        <v>29020</v>
      </c>
      <c r="C135" s="10">
        <v>17686965</v>
      </c>
      <c r="D135" s="10">
        <v>802021332</v>
      </c>
      <c r="E135" s="10">
        <v>5</v>
      </c>
      <c r="F135" s="10">
        <v>5</v>
      </c>
      <c r="G135" s="10" t="s">
        <v>19</v>
      </c>
      <c r="H135" s="10" t="s">
        <v>166</v>
      </c>
      <c r="I135" s="10" t="s">
        <v>21</v>
      </c>
      <c r="J135" s="11">
        <v>45476</v>
      </c>
      <c r="K135" s="11">
        <v>45013</v>
      </c>
      <c r="L135" s="11">
        <v>45476</v>
      </c>
      <c r="M135" s="10" t="s">
        <v>22</v>
      </c>
      <c r="N135" s="12">
        <v>45566</v>
      </c>
      <c r="O135" s="10" t="s">
        <v>23</v>
      </c>
      <c r="P135" s="10">
        <v>1</v>
      </c>
    </row>
    <row r="136" spans="1:16" x14ac:dyDescent="0.25">
      <c r="A136" s="17">
        <v>12237201</v>
      </c>
      <c r="B136" s="10">
        <v>27056</v>
      </c>
      <c r="C136" s="10">
        <v>17051068</v>
      </c>
      <c r="D136" s="10">
        <v>802021332</v>
      </c>
      <c r="E136" s="10">
        <v>5</v>
      </c>
      <c r="F136" s="10">
        <v>4</v>
      </c>
      <c r="G136" s="10" t="s">
        <v>19</v>
      </c>
      <c r="H136" s="10" t="s">
        <v>165</v>
      </c>
      <c r="I136" s="10" t="s">
        <v>21</v>
      </c>
      <c r="J136" s="11">
        <v>44936</v>
      </c>
      <c r="K136" s="11">
        <v>44679</v>
      </c>
      <c r="L136" s="11">
        <v>44936</v>
      </c>
      <c r="M136" s="10" t="s">
        <v>22</v>
      </c>
      <c r="N136" s="12">
        <v>45566</v>
      </c>
      <c r="O136" s="10" t="s">
        <v>23</v>
      </c>
      <c r="P136" s="10">
        <v>1</v>
      </c>
    </row>
    <row r="137" spans="1:16" x14ac:dyDescent="0.25">
      <c r="A137" s="17">
        <v>12237201</v>
      </c>
      <c r="B137" s="10">
        <v>27006</v>
      </c>
      <c r="C137" s="10">
        <v>16720351</v>
      </c>
      <c r="D137" s="10">
        <v>802021332</v>
      </c>
      <c r="E137" s="10">
        <v>5</v>
      </c>
      <c r="F137" s="10">
        <v>3</v>
      </c>
      <c r="G137" s="10" t="s">
        <v>19</v>
      </c>
      <c r="H137" s="10" t="s">
        <v>164</v>
      </c>
      <c r="I137" s="10" t="s">
        <v>21</v>
      </c>
      <c r="J137" s="11">
        <v>44631</v>
      </c>
      <c r="K137" s="11">
        <v>44496</v>
      </c>
      <c r="L137" s="11">
        <v>44631</v>
      </c>
      <c r="M137" s="10" t="s">
        <v>22</v>
      </c>
      <c r="N137" s="12">
        <v>45566</v>
      </c>
      <c r="O137" s="10" t="s">
        <v>23</v>
      </c>
      <c r="P137" s="10">
        <v>1</v>
      </c>
    </row>
    <row r="138" spans="1:16" x14ac:dyDescent="0.25">
      <c r="A138" s="17">
        <v>12237201</v>
      </c>
      <c r="B138" s="10">
        <v>26065</v>
      </c>
      <c r="C138" s="10">
        <v>16239448</v>
      </c>
      <c r="D138" s="10">
        <v>802021332</v>
      </c>
      <c r="E138" s="10">
        <v>5</v>
      </c>
      <c r="F138" s="10">
        <v>2</v>
      </c>
      <c r="G138" s="10" t="s">
        <v>19</v>
      </c>
      <c r="H138" s="10" t="s">
        <v>163</v>
      </c>
      <c r="I138" s="10" t="s">
        <v>21</v>
      </c>
      <c r="J138" s="11">
        <v>44484</v>
      </c>
      <c r="K138" s="11">
        <v>44273</v>
      </c>
      <c r="L138" s="11">
        <v>44484</v>
      </c>
      <c r="M138" s="10" t="s">
        <v>22</v>
      </c>
      <c r="N138" s="12">
        <v>45566</v>
      </c>
      <c r="O138" s="10" t="s">
        <v>23</v>
      </c>
      <c r="P138" s="10">
        <v>1</v>
      </c>
    </row>
    <row r="139" spans="1:16" x14ac:dyDescent="0.25">
      <c r="A139" s="17">
        <v>12237201</v>
      </c>
      <c r="B139" s="10">
        <v>26004</v>
      </c>
      <c r="C139" s="10">
        <v>16011367</v>
      </c>
      <c r="D139" s="10">
        <v>802021332</v>
      </c>
      <c r="E139" s="10">
        <v>5</v>
      </c>
      <c r="F139" s="10">
        <v>1</v>
      </c>
      <c r="G139" s="10" t="s">
        <v>19</v>
      </c>
      <c r="H139" s="10" t="s">
        <v>162</v>
      </c>
      <c r="I139" s="10" t="s">
        <v>21</v>
      </c>
      <c r="J139" s="11">
        <v>44281</v>
      </c>
      <c r="K139" s="11">
        <v>44088</v>
      </c>
      <c r="L139" s="11">
        <v>44281</v>
      </c>
      <c r="M139" s="10" t="s">
        <v>22</v>
      </c>
      <c r="N139" s="12">
        <v>45566</v>
      </c>
      <c r="O139" s="10" t="s">
        <v>23</v>
      </c>
      <c r="P139" s="10">
        <v>1</v>
      </c>
    </row>
    <row r="140" spans="1:16" x14ac:dyDescent="0.25">
      <c r="A140" s="17">
        <v>12304971</v>
      </c>
      <c r="B140" s="10">
        <v>29062</v>
      </c>
      <c r="C140" s="10">
        <v>17985931</v>
      </c>
      <c r="D140" s="10">
        <v>901139193</v>
      </c>
      <c r="E140" s="10">
        <v>5</v>
      </c>
      <c r="F140" s="10">
        <v>5</v>
      </c>
      <c r="G140" s="10" t="s">
        <v>48</v>
      </c>
      <c r="H140" s="10" t="s">
        <v>173</v>
      </c>
      <c r="I140" s="10" t="s">
        <v>55</v>
      </c>
      <c r="J140" s="11">
        <v>45653</v>
      </c>
      <c r="K140" s="11">
        <v>45168</v>
      </c>
      <c r="L140" s="11">
        <v>45653</v>
      </c>
      <c r="M140" s="10" t="s">
        <v>56</v>
      </c>
      <c r="N140" s="12">
        <v>45678.809027777781</v>
      </c>
      <c r="O140" s="10" t="s">
        <v>23</v>
      </c>
      <c r="P140" s="10">
        <v>1</v>
      </c>
    </row>
    <row r="141" spans="1:16" x14ac:dyDescent="0.25">
      <c r="A141" s="17">
        <v>12304971</v>
      </c>
      <c r="B141" s="10">
        <v>27050</v>
      </c>
      <c r="C141" s="10">
        <v>17245723</v>
      </c>
      <c r="D141" s="10">
        <v>901139193</v>
      </c>
      <c r="E141" s="10">
        <v>5</v>
      </c>
      <c r="F141" s="10">
        <v>4</v>
      </c>
      <c r="G141" s="10" t="s">
        <v>48</v>
      </c>
      <c r="H141" s="10" t="s">
        <v>172</v>
      </c>
      <c r="I141" s="10" t="s">
        <v>21</v>
      </c>
      <c r="J141" s="11">
        <v>44887</v>
      </c>
      <c r="K141" s="11">
        <v>44795</v>
      </c>
      <c r="L141" s="11">
        <v>44887</v>
      </c>
      <c r="M141" s="10" t="s">
        <v>22</v>
      </c>
      <c r="N141" s="12">
        <v>45566</v>
      </c>
      <c r="O141" s="10" t="s">
        <v>23</v>
      </c>
      <c r="P141" s="10">
        <v>1</v>
      </c>
    </row>
    <row r="142" spans="1:16" x14ac:dyDescent="0.25">
      <c r="A142" s="17">
        <v>12304971</v>
      </c>
      <c r="B142" s="10">
        <v>27020</v>
      </c>
      <c r="C142" s="10">
        <v>16845106</v>
      </c>
      <c r="D142" s="10">
        <v>901139193</v>
      </c>
      <c r="E142" s="10">
        <v>5</v>
      </c>
      <c r="F142" s="10">
        <v>3</v>
      </c>
      <c r="G142" s="10" t="s">
        <v>48</v>
      </c>
      <c r="H142" s="10" t="s">
        <v>171</v>
      </c>
      <c r="I142" s="10" t="s">
        <v>52</v>
      </c>
      <c r="J142" s="11">
        <v>44734</v>
      </c>
      <c r="K142" s="11">
        <v>44560</v>
      </c>
      <c r="L142" s="11">
        <v>44734</v>
      </c>
      <c r="M142" s="10" t="s">
        <v>22</v>
      </c>
      <c r="N142" s="12">
        <v>45566</v>
      </c>
      <c r="O142" s="10" t="s">
        <v>23</v>
      </c>
      <c r="P142" s="10">
        <v>1</v>
      </c>
    </row>
    <row r="143" spans="1:16" x14ac:dyDescent="0.25">
      <c r="A143" s="17">
        <v>12304971</v>
      </c>
      <c r="B143" s="10">
        <v>26082</v>
      </c>
      <c r="C143" s="10">
        <v>16442290</v>
      </c>
      <c r="D143" s="10">
        <v>901139193</v>
      </c>
      <c r="E143" s="10">
        <v>5</v>
      </c>
      <c r="F143" s="10">
        <v>2</v>
      </c>
      <c r="G143" s="10" t="s">
        <v>48</v>
      </c>
      <c r="H143" s="10" t="s">
        <v>169</v>
      </c>
      <c r="I143" s="10" t="s">
        <v>170</v>
      </c>
      <c r="J143" s="11">
        <v>44498</v>
      </c>
      <c r="K143" s="11">
        <v>44369</v>
      </c>
      <c r="L143" s="11">
        <v>44498</v>
      </c>
      <c r="M143" s="10" t="s">
        <v>22</v>
      </c>
      <c r="N143" s="12">
        <v>45566</v>
      </c>
      <c r="O143" s="10" t="s">
        <v>23</v>
      </c>
      <c r="P143" s="10">
        <v>1</v>
      </c>
    </row>
    <row r="144" spans="1:16" x14ac:dyDescent="0.25">
      <c r="A144" s="17">
        <v>12304971</v>
      </c>
      <c r="B144" s="10">
        <v>26022</v>
      </c>
      <c r="C144" s="10">
        <v>16088867</v>
      </c>
      <c r="D144" s="10">
        <v>901139193</v>
      </c>
      <c r="E144" s="10">
        <v>5</v>
      </c>
      <c r="F144" s="10">
        <v>1</v>
      </c>
      <c r="G144" s="10" t="s">
        <v>48</v>
      </c>
      <c r="H144" s="10" t="s">
        <v>167</v>
      </c>
      <c r="I144" s="10" t="s">
        <v>168</v>
      </c>
      <c r="J144" s="11">
        <v>44329</v>
      </c>
      <c r="K144" s="11">
        <v>44180</v>
      </c>
      <c r="L144" s="11">
        <v>44329</v>
      </c>
      <c r="M144" s="10" t="s">
        <v>22</v>
      </c>
      <c r="N144" s="12">
        <v>45566</v>
      </c>
      <c r="O144" s="10" t="s">
        <v>23</v>
      </c>
      <c r="P144" s="10">
        <v>1</v>
      </c>
    </row>
    <row r="145" spans="1:16" x14ac:dyDescent="0.25">
      <c r="A145" s="17">
        <v>12384902</v>
      </c>
      <c r="B145" s="10">
        <v>28028</v>
      </c>
      <c r="C145" s="10">
        <v>17197180</v>
      </c>
      <c r="D145" s="10">
        <v>890906347</v>
      </c>
      <c r="E145" s="10">
        <v>3</v>
      </c>
      <c r="F145" s="10">
        <v>3</v>
      </c>
      <c r="G145" s="10" t="s">
        <v>174</v>
      </c>
      <c r="H145" s="10" t="s">
        <v>177</v>
      </c>
      <c r="I145" s="10" t="s">
        <v>52</v>
      </c>
      <c r="J145" s="11">
        <v>45181</v>
      </c>
      <c r="K145" s="11">
        <v>44760</v>
      </c>
      <c r="L145" s="11">
        <v>45181</v>
      </c>
      <c r="M145" s="10" t="s">
        <v>22</v>
      </c>
      <c r="N145" s="12">
        <v>45566</v>
      </c>
      <c r="O145" s="10" t="s">
        <v>23</v>
      </c>
      <c r="P145" s="10">
        <v>1</v>
      </c>
    </row>
    <row r="146" spans="1:16" x14ac:dyDescent="0.25">
      <c r="A146" s="17">
        <v>12384902</v>
      </c>
      <c r="B146" s="10">
        <v>27020</v>
      </c>
      <c r="C146" s="10">
        <v>16834733</v>
      </c>
      <c r="D146" s="10">
        <v>890906347</v>
      </c>
      <c r="E146" s="10">
        <v>3</v>
      </c>
      <c r="F146" s="10">
        <v>2</v>
      </c>
      <c r="G146" s="10" t="s">
        <v>174</v>
      </c>
      <c r="H146" s="10" t="s">
        <v>176</v>
      </c>
      <c r="I146" s="10" t="s">
        <v>52</v>
      </c>
      <c r="J146" s="11">
        <v>44734</v>
      </c>
      <c r="K146" s="11">
        <v>44553</v>
      </c>
      <c r="L146" s="11">
        <v>44734</v>
      </c>
      <c r="M146" s="10" t="s">
        <v>22</v>
      </c>
      <c r="N146" s="12">
        <v>45566</v>
      </c>
      <c r="O146" s="10" t="s">
        <v>23</v>
      </c>
      <c r="P146" s="10">
        <v>1</v>
      </c>
    </row>
    <row r="147" spans="1:16" x14ac:dyDescent="0.25">
      <c r="A147" s="17">
        <v>12384902</v>
      </c>
      <c r="B147" s="10">
        <v>26069</v>
      </c>
      <c r="C147" s="10">
        <v>16304019</v>
      </c>
      <c r="D147" s="10">
        <v>890906347</v>
      </c>
      <c r="E147" s="10">
        <v>3</v>
      </c>
      <c r="F147" s="10">
        <v>1</v>
      </c>
      <c r="G147" s="10" t="s">
        <v>174</v>
      </c>
      <c r="H147" s="10" t="s">
        <v>175</v>
      </c>
      <c r="I147" s="10" t="s">
        <v>21</v>
      </c>
      <c r="J147" s="11">
        <v>44484</v>
      </c>
      <c r="K147" s="11">
        <v>44301</v>
      </c>
      <c r="L147" s="11">
        <v>44484</v>
      </c>
      <c r="M147" s="10" t="s">
        <v>22</v>
      </c>
      <c r="N147" s="12">
        <v>45566</v>
      </c>
      <c r="O147" s="10" t="s">
        <v>23</v>
      </c>
      <c r="P147" s="10">
        <v>1</v>
      </c>
    </row>
    <row r="148" spans="1:16" x14ac:dyDescent="0.25">
      <c r="A148" s="17">
        <v>12384905</v>
      </c>
      <c r="B148" s="10">
        <v>28028</v>
      </c>
      <c r="C148" s="10">
        <v>17197182</v>
      </c>
      <c r="D148" s="10">
        <v>890906347</v>
      </c>
      <c r="E148" s="10">
        <v>3</v>
      </c>
      <c r="F148" s="10">
        <v>3</v>
      </c>
      <c r="G148" s="10" t="s">
        <v>174</v>
      </c>
      <c r="H148" s="10" t="s">
        <v>180</v>
      </c>
      <c r="I148" s="10" t="s">
        <v>52</v>
      </c>
      <c r="J148" s="11">
        <v>45181</v>
      </c>
      <c r="K148" s="11">
        <v>44760</v>
      </c>
      <c r="L148" s="11">
        <v>45181</v>
      </c>
      <c r="M148" s="10" t="s">
        <v>22</v>
      </c>
      <c r="N148" s="12">
        <v>45566</v>
      </c>
      <c r="O148" s="10" t="s">
        <v>23</v>
      </c>
      <c r="P148" s="10">
        <v>1</v>
      </c>
    </row>
    <row r="149" spans="1:16" x14ac:dyDescent="0.25">
      <c r="A149" s="17">
        <v>12384905</v>
      </c>
      <c r="B149" s="10">
        <v>27020</v>
      </c>
      <c r="C149" s="10">
        <v>16834736</v>
      </c>
      <c r="D149" s="10">
        <v>890906347</v>
      </c>
      <c r="E149" s="10">
        <v>3</v>
      </c>
      <c r="F149" s="10">
        <v>2</v>
      </c>
      <c r="G149" s="10" t="s">
        <v>174</v>
      </c>
      <c r="H149" s="10" t="s">
        <v>179</v>
      </c>
      <c r="I149" s="10" t="s">
        <v>52</v>
      </c>
      <c r="J149" s="11">
        <v>44734</v>
      </c>
      <c r="K149" s="11">
        <v>44553</v>
      </c>
      <c r="L149" s="11">
        <v>44734</v>
      </c>
      <c r="M149" s="10" t="s">
        <v>22</v>
      </c>
      <c r="N149" s="12">
        <v>45566</v>
      </c>
      <c r="O149" s="10" t="s">
        <v>23</v>
      </c>
      <c r="P149" s="10">
        <v>1</v>
      </c>
    </row>
    <row r="150" spans="1:16" x14ac:dyDescent="0.25">
      <c r="A150" s="17">
        <v>12384905</v>
      </c>
      <c r="B150" s="10">
        <v>26069</v>
      </c>
      <c r="C150" s="10">
        <v>16304022</v>
      </c>
      <c r="D150" s="10">
        <v>890906347</v>
      </c>
      <c r="E150" s="10">
        <v>3</v>
      </c>
      <c r="F150" s="10">
        <v>1</v>
      </c>
      <c r="G150" s="10" t="s">
        <v>174</v>
      </c>
      <c r="H150" s="10" t="s">
        <v>178</v>
      </c>
      <c r="I150" s="10" t="s">
        <v>21</v>
      </c>
      <c r="J150" s="11">
        <v>44484</v>
      </c>
      <c r="K150" s="11">
        <v>44301</v>
      </c>
      <c r="L150" s="11">
        <v>44484</v>
      </c>
      <c r="M150" s="10" t="s">
        <v>22</v>
      </c>
      <c r="N150" s="12">
        <v>45566</v>
      </c>
      <c r="O150" s="10" t="s">
        <v>23</v>
      </c>
      <c r="P150" s="10">
        <v>1</v>
      </c>
    </row>
    <row r="151" spans="1:16" x14ac:dyDescent="0.25">
      <c r="A151" s="17">
        <v>12384907</v>
      </c>
      <c r="B151" s="10">
        <v>28028</v>
      </c>
      <c r="C151" s="10">
        <v>17197183</v>
      </c>
      <c r="D151" s="10">
        <v>890906347</v>
      </c>
      <c r="E151" s="10">
        <v>3</v>
      </c>
      <c r="F151" s="10">
        <v>3</v>
      </c>
      <c r="G151" s="10" t="s">
        <v>174</v>
      </c>
      <c r="H151" s="10" t="s">
        <v>183</v>
      </c>
      <c r="I151" s="10" t="s">
        <v>52</v>
      </c>
      <c r="J151" s="11">
        <v>45181</v>
      </c>
      <c r="K151" s="11">
        <v>44760</v>
      </c>
      <c r="L151" s="11">
        <v>45181</v>
      </c>
      <c r="M151" s="10" t="s">
        <v>22</v>
      </c>
      <c r="N151" s="12">
        <v>45566</v>
      </c>
      <c r="O151" s="10" t="s">
        <v>23</v>
      </c>
      <c r="P151" s="10">
        <v>1</v>
      </c>
    </row>
    <row r="152" spans="1:16" x14ac:dyDescent="0.25">
      <c r="A152" s="17">
        <v>12384907</v>
      </c>
      <c r="B152" s="10">
        <v>27020</v>
      </c>
      <c r="C152" s="10">
        <v>16834737</v>
      </c>
      <c r="D152" s="10">
        <v>890906347</v>
      </c>
      <c r="E152" s="10">
        <v>3</v>
      </c>
      <c r="F152" s="10">
        <v>2</v>
      </c>
      <c r="G152" s="10" t="s">
        <v>174</v>
      </c>
      <c r="H152" s="10" t="s">
        <v>182</v>
      </c>
      <c r="I152" s="10" t="s">
        <v>52</v>
      </c>
      <c r="J152" s="11">
        <v>44734</v>
      </c>
      <c r="K152" s="11">
        <v>44553</v>
      </c>
      <c r="L152" s="11">
        <v>44734</v>
      </c>
      <c r="M152" s="10" t="s">
        <v>22</v>
      </c>
      <c r="N152" s="12">
        <v>45566</v>
      </c>
      <c r="O152" s="10" t="s">
        <v>23</v>
      </c>
      <c r="P152" s="10">
        <v>1</v>
      </c>
    </row>
    <row r="153" spans="1:16" x14ac:dyDescent="0.25">
      <c r="A153" s="17">
        <v>12384907</v>
      </c>
      <c r="B153" s="10">
        <v>26069</v>
      </c>
      <c r="C153" s="10">
        <v>16304024</v>
      </c>
      <c r="D153" s="10">
        <v>890906347</v>
      </c>
      <c r="E153" s="10">
        <v>3</v>
      </c>
      <c r="F153" s="10">
        <v>1</v>
      </c>
      <c r="G153" s="10" t="s">
        <v>174</v>
      </c>
      <c r="H153" s="10" t="s">
        <v>181</v>
      </c>
      <c r="I153" s="10" t="s">
        <v>21</v>
      </c>
      <c r="J153" s="11">
        <v>44484</v>
      </c>
      <c r="K153" s="11">
        <v>44301</v>
      </c>
      <c r="L153" s="11">
        <v>44484</v>
      </c>
      <c r="M153" s="10" t="s">
        <v>22</v>
      </c>
      <c r="N153" s="12">
        <v>45566</v>
      </c>
      <c r="O153" s="10" t="s">
        <v>23</v>
      </c>
      <c r="P153" s="10">
        <v>1</v>
      </c>
    </row>
    <row r="154" spans="1:16" x14ac:dyDescent="0.25">
      <c r="A154" s="17">
        <v>12384908</v>
      </c>
      <c r="B154" s="10">
        <v>28028</v>
      </c>
      <c r="C154" s="10">
        <v>17197184</v>
      </c>
      <c r="D154" s="10">
        <v>890906347</v>
      </c>
      <c r="E154" s="10">
        <v>3</v>
      </c>
      <c r="F154" s="10">
        <v>3</v>
      </c>
      <c r="G154" s="10" t="s">
        <v>174</v>
      </c>
      <c r="H154" s="10" t="s">
        <v>186</v>
      </c>
      <c r="I154" s="10" t="s">
        <v>52</v>
      </c>
      <c r="J154" s="11">
        <v>45181</v>
      </c>
      <c r="K154" s="11">
        <v>44760</v>
      </c>
      <c r="L154" s="11">
        <v>45181</v>
      </c>
      <c r="M154" s="10" t="s">
        <v>22</v>
      </c>
      <c r="N154" s="12">
        <v>45566</v>
      </c>
      <c r="O154" s="10" t="s">
        <v>23</v>
      </c>
      <c r="P154" s="10">
        <v>1</v>
      </c>
    </row>
    <row r="155" spans="1:16" x14ac:dyDescent="0.25">
      <c r="A155" s="17">
        <v>12384908</v>
      </c>
      <c r="B155" s="10">
        <v>27020</v>
      </c>
      <c r="C155" s="10">
        <v>16834738</v>
      </c>
      <c r="D155" s="10">
        <v>890906347</v>
      </c>
      <c r="E155" s="10">
        <v>3</v>
      </c>
      <c r="F155" s="10">
        <v>2</v>
      </c>
      <c r="G155" s="10" t="s">
        <v>174</v>
      </c>
      <c r="H155" s="10" t="s">
        <v>185</v>
      </c>
      <c r="I155" s="10" t="s">
        <v>52</v>
      </c>
      <c r="J155" s="11">
        <v>44734</v>
      </c>
      <c r="K155" s="11">
        <v>44553</v>
      </c>
      <c r="L155" s="11">
        <v>44734</v>
      </c>
      <c r="M155" s="10" t="s">
        <v>22</v>
      </c>
      <c r="N155" s="12">
        <v>45566</v>
      </c>
      <c r="O155" s="10" t="s">
        <v>23</v>
      </c>
      <c r="P155" s="10">
        <v>1</v>
      </c>
    </row>
    <row r="156" spans="1:16" x14ac:dyDescent="0.25">
      <c r="A156" s="17">
        <v>12384908</v>
      </c>
      <c r="B156" s="10">
        <v>26069</v>
      </c>
      <c r="C156" s="10">
        <v>16304025</v>
      </c>
      <c r="D156" s="10">
        <v>890906347</v>
      </c>
      <c r="E156" s="10">
        <v>3</v>
      </c>
      <c r="F156" s="10">
        <v>1</v>
      </c>
      <c r="G156" s="10" t="s">
        <v>174</v>
      </c>
      <c r="H156" s="10" t="s">
        <v>184</v>
      </c>
      <c r="I156" s="10" t="s">
        <v>21</v>
      </c>
      <c r="J156" s="11">
        <v>44484</v>
      </c>
      <c r="K156" s="11">
        <v>44301</v>
      </c>
      <c r="L156" s="11">
        <v>44484</v>
      </c>
      <c r="M156" s="10" t="s">
        <v>22</v>
      </c>
      <c r="N156" s="12">
        <v>45566</v>
      </c>
      <c r="O156" s="10" t="s">
        <v>23</v>
      </c>
      <c r="P156" s="10">
        <v>1</v>
      </c>
    </row>
    <row r="157" spans="1:16" x14ac:dyDescent="0.25">
      <c r="A157" s="17">
        <v>12419883</v>
      </c>
      <c r="B157" s="10">
        <v>28028</v>
      </c>
      <c r="C157" s="10">
        <v>17197186</v>
      </c>
      <c r="D157" s="10">
        <v>890906347</v>
      </c>
      <c r="E157" s="10">
        <v>3</v>
      </c>
      <c r="F157" s="10">
        <v>3</v>
      </c>
      <c r="G157" s="10" t="s">
        <v>174</v>
      </c>
      <c r="H157" s="10" t="s">
        <v>189</v>
      </c>
      <c r="I157" s="10" t="s">
        <v>52</v>
      </c>
      <c r="J157" s="11">
        <v>45181</v>
      </c>
      <c r="K157" s="11">
        <v>44760</v>
      </c>
      <c r="L157" s="11">
        <v>45181</v>
      </c>
      <c r="M157" s="10" t="s">
        <v>22</v>
      </c>
      <c r="N157" s="12">
        <v>45566</v>
      </c>
      <c r="O157" s="10" t="s">
        <v>23</v>
      </c>
      <c r="P157" s="10">
        <v>1</v>
      </c>
    </row>
    <row r="158" spans="1:16" x14ac:dyDescent="0.25">
      <c r="A158" s="17">
        <v>12419883</v>
      </c>
      <c r="B158" s="10">
        <v>27020</v>
      </c>
      <c r="C158" s="10">
        <v>16834740</v>
      </c>
      <c r="D158" s="10">
        <v>890906347</v>
      </c>
      <c r="E158" s="10">
        <v>3</v>
      </c>
      <c r="F158" s="10">
        <v>2</v>
      </c>
      <c r="G158" s="10" t="s">
        <v>174</v>
      </c>
      <c r="H158" s="10" t="s">
        <v>188</v>
      </c>
      <c r="I158" s="10" t="s">
        <v>52</v>
      </c>
      <c r="J158" s="11">
        <v>44734</v>
      </c>
      <c r="K158" s="11">
        <v>44553</v>
      </c>
      <c r="L158" s="11">
        <v>44734</v>
      </c>
      <c r="M158" s="10" t="s">
        <v>22</v>
      </c>
      <c r="N158" s="12">
        <v>45566</v>
      </c>
      <c r="O158" s="10" t="s">
        <v>23</v>
      </c>
      <c r="P158" s="10">
        <v>1</v>
      </c>
    </row>
    <row r="159" spans="1:16" x14ac:dyDescent="0.25">
      <c r="A159" s="17">
        <v>12419883</v>
      </c>
      <c r="B159" s="10">
        <v>26078</v>
      </c>
      <c r="C159" s="10">
        <v>16425591</v>
      </c>
      <c r="D159" s="10">
        <v>890906347</v>
      </c>
      <c r="E159" s="10">
        <v>3</v>
      </c>
      <c r="F159" s="10">
        <v>1</v>
      </c>
      <c r="G159" s="10" t="s">
        <v>174</v>
      </c>
      <c r="H159" s="10" t="s">
        <v>187</v>
      </c>
      <c r="I159" s="10" t="s">
        <v>21</v>
      </c>
      <c r="J159" s="11">
        <v>44482</v>
      </c>
      <c r="K159" s="11">
        <v>44362</v>
      </c>
      <c r="L159" s="11">
        <v>44482</v>
      </c>
      <c r="M159" s="10" t="s">
        <v>22</v>
      </c>
      <c r="N159" s="12">
        <v>45566</v>
      </c>
      <c r="O159" s="10" t="s">
        <v>23</v>
      </c>
      <c r="P159" s="10">
        <v>1</v>
      </c>
    </row>
    <row r="160" spans="1:16" x14ac:dyDescent="0.25">
      <c r="A160" s="17">
        <v>12457088</v>
      </c>
      <c r="B160" s="10">
        <v>28036</v>
      </c>
      <c r="C160" s="10">
        <v>17574081</v>
      </c>
      <c r="D160" s="10">
        <v>890701033</v>
      </c>
      <c r="E160" s="10">
        <v>2</v>
      </c>
      <c r="F160" s="10">
        <v>2</v>
      </c>
      <c r="G160" s="10" t="s">
        <v>190</v>
      </c>
      <c r="H160" s="10" t="s">
        <v>192</v>
      </c>
      <c r="I160" s="10" t="s">
        <v>21</v>
      </c>
      <c r="J160" s="11">
        <v>45233</v>
      </c>
      <c r="K160" s="11">
        <v>44957</v>
      </c>
      <c r="L160" s="11">
        <v>45233</v>
      </c>
      <c r="M160" s="10" t="s">
        <v>22</v>
      </c>
      <c r="N160" s="12">
        <v>45566</v>
      </c>
      <c r="O160" s="10" t="s">
        <v>23</v>
      </c>
      <c r="P160" s="10">
        <v>1</v>
      </c>
    </row>
    <row r="161" spans="1:16" x14ac:dyDescent="0.25">
      <c r="A161" s="17">
        <v>12457088</v>
      </c>
      <c r="B161" s="10">
        <v>26098</v>
      </c>
      <c r="C161" s="10">
        <v>16585742</v>
      </c>
      <c r="D161" s="10">
        <v>890701033</v>
      </c>
      <c r="E161" s="10">
        <v>2</v>
      </c>
      <c r="F161" s="10">
        <v>1</v>
      </c>
      <c r="G161" s="10" t="s">
        <v>190</v>
      </c>
      <c r="H161" s="10" t="s">
        <v>191</v>
      </c>
      <c r="I161" s="10" t="s">
        <v>21</v>
      </c>
      <c r="J161" s="11">
        <v>44539</v>
      </c>
      <c r="K161" s="11">
        <v>44419</v>
      </c>
      <c r="L161" s="11">
        <v>44539</v>
      </c>
      <c r="M161" s="10" t="s">
        <v>22</v>
      </c>
      <c r="N161" s="12">
        <v>45566</v>
      </c>
      <c r="O161" s="10" t="s">
        <v>23</v>
      </c>
      <c r="P161" s="10">
        <v>1</v>
      </c>
    </row>
    <row r="162" spans="1:16" x14ac:dyDescent="0.25">
      <c r="A162" s="17">
        <v>12481879</v>
      </c>
      <c r="B162" s="10">
        <v>29062</v>
      </c>
      <c r="C162" s="10">
        <v>17914394</v>
      </c>
      <c r="D162" s="10">
        <v>891401643</v>
      </c>
      <c r="E162" s="10">
        <v>2</v>
      </c>
      <c r="F162" s="10">
        <v>2</v>
      </c>
      <c r="G162" s="10" t="s">
        <v>193</v>
      </c>
      <c r="H162" s="10" t="s">
        <v>195</v>
      </c>
      <c r="I162" s="10" t="s">
        <v>55</v>
      </c>
      <c r="J162" s="11">
        <v>45653</v>
      </c>
      <c r="K162" s="11">
        <v>45124</v>
      </c>
      <c r="L162" s="11">
        <v>45653</v>
      </c>
      <c r="M162" s="10" t="s">
        <v>56</v>
      </c>
      <c r="N162" s="12">
        <v>45678.809027777781</v>
      </c>
      <c r="O162" s="10" t="s">
        <v>23</v>
      </c>
      <c r="P162" s="10">
        <v>1</v>
      </c>
    </row>
    <row r="163" spans="1:16" x14ac:dyDescent="0.25">
      <c r="A163" s="17">
        <v>12481879</v>
      </c>
      <c r="B163" s="10">
        <v>26108</v>
      </c>
      <c r="C163" s="10">
        <v>16642420</v>
      </c>
      <c r="D163" s="10">
        <v>891401643</v>
      </c>
      <c r="E163" s="10">
        <v>2</v>
      </c>
      <c r="F163" s="10">
        <v>1</v>
      </c>
      <c r="G163" s="10" t="s">
        <v>193</v>
      </c>
      <c r="H163" s="10" t="s">
        <v>194</v>
      </c>
      <c r="I163" s="10" t="s">
        <v>21</v>
      </c>
      <c r="J163" s="11">
        <v>44602</v>
      </c>
      <c r="K163" s="11">
        <v>44448</v>
      </c>
      <c r="L163" s="11">
        <v>44602</v>
      </c>
      <c r="M163" s="10" t="s">
        <v>22</v>
      </c>
      <c r="N163" s="12">
        <v>45566</v>
      </c>
      <c r="O163" s="10" t="s">
        <v>23</v>
      </c>
      <c r="P163" s="10">
        <v>1</v>
      </c>
    </row>
    <row r="164" spans="1:16" x14ac:dyDescent="0.25">
      <c r="A164" s="17">
        <v>12482159</v>
      </c>
      <c r="B164" s="10">
        <v>28036</v>
      </c>
      <c r="C164" s="10">
        <v>17571510</v>
      </c>
      <c r="D164" s="10">
        <v>890982608</v>
      </c>
      <c r="E164" s="10">
        <v>3</v>
      </c>
      <c r="F164" s="10">
        <v>3</v>
      </c>
      <c r="G164" s="10" t="s">
        <v>196</v>
      </c>
      <c r="H164" s="10" t="s">
        <v>199</v>
      </c>
      <c r="I164" s="10" t="s">
        <v>21</v>
      </c>
      <c r="J164" s="11">
        <v>45233</v>
      </c>
      <c r="K164" s="11">
        <v>44956</v>
      </c>
      <c r="L164" s="11">
        <v>45233</v>
      </c>
      <c r="M164" s="10" t="s">
        <v>22</v>
      </c>
      <c r="N164" s="12">
        <v>45566</v>
      </c>
      <c r="O164" s="10" t="s">
        <v>23</v>
      </c>
      <c r="P164" s="10">
        <v>1</v>
      </c>
    </row>
    <row r="165" spans="1:16" x14ac:dyDescent="0.25">
      <c r="A165" s="17">
        <v>12482159</v>
      </c>
      <c r="B165" s="10">
        <v>27057</v>
      </c>
      <c r="C165" s="10">
        <v>17050384</v>
      </c>
      <c r="D165" s="10">
        <v>890982608</v>
      </c>
      <c r="E165" s="10">
        <v>3</v>
      </c>
      <c r="F165" s="10">
        <v>2</v>
      </c>
      <c r="G165" s="10" t="s">
        <v>196</v>
      </c>
      <c r="H165" s="10" t="s">
        <v>198</v>
      </c>
      <c r="I165" s="10" t="s">
        <v>21</v>
      </c>
      <c r="J165" s="11">
        <v>44923</v>
      </c>
      <c r="K165" s="11">
        <v>44679</v>
      </c>
      <c r="L165" s="11">
        <v>44923</v>
      </c>
      <c r="M165" s="10" t="s">
        <v>22</v>
      </c>
      <c r="N165" s="12">
        <v>45566</v>
      </c>
      <c r="O165" s="10" t="s">
        <v>23</v>
      </c>
      <c r="P165" s="10">
        <v>1</v>
      </c>
    </row>
    <row r="166" spans="1:16" x14ac:dyDescent="0.25">
      <c r="A166" s="17">
        <v>12482159</v>
      </c>
      <c r="B166" s="10">
        <v>26108</v>
      </c>
      <c r="C166" s="10">
        <v>16642700</v>
      </c>
      <c r="D166" s="10">
        <v>890982608</v>
      </c>
      <c r="E166" s="10">
        <v>3</v>
      </c>
      <c r="F166" s="10">
        <v>1</v>
      </c>
      <c r="G166" s="10" t="s">
        <v>196</v>
      </c>
      <c r="H166" s="10" t="s">
        <v>197</v>
      </c>
      <c r="I166" s="10" t="s">
        <v>21</v>
      </c>
      <c r="J166" s="11">
        <v>44602</v>
      </c>
      <c r="K166" s="11">
        <v>44448</v>
      </c>
      <c r="L166" s="11">
        <v>44602</v>
      </c>
      <c r="M166" s="10" t="s">
        <v>22</v>
      </c>
      <c r="N166" s="12">
        <v>45566</v>
      </c>
      <c r="O166" s="10" t="s">
        <v>23</v>
      </c>
      <c r="P166" s="10">
        <v>1</v>
      </c>
    </row>
    <row r="167" spans="1:16" x14ac:dyDescent="0.25">
      <c r="A167" s="17">
        <v>12498048</v>
      </c>
      <c r="B167" s="10">
        <v>28036</v>
      </c>
      <c r="C167" s="10">
        <v>17573880</v>
      </c>
      <c r="D167" s="10">
        <v>890982608</v>
      </c>
      <c r="E167" s="10">
        <v>3</v>
      </c>
      <c r="F167" s="10">
        <v>3</v>
      </c>
      <c r="G167" s="10" t="s">
        <v>196</v>
      </c>
      <c r="H167" s="10" t="s">
        <v>202</v>
      </c>
      <c r="I167" s="10" t="s">
        <v>21</v>
      </c>
      <c r="J167" s="11">
        <v>45233</v>
      </c>
      <c r="K167" s="11">
        <v>44957</v>
      </c>
      <c r="L167" s="11">
        <v>45233</v>
      </c>
      <c r="M167" s="10" t="s">
        <v>22</v>
      </c>
      <c r="N167" s="12">
        <v>45566</v>
      </c>
      <c r="O167" s="10" t="s">
        <v>23</v>
      </c>
      <c r="P167" s="10">
        <v>1</v>
      </c>
    </row>
    <row r="168" spans="1:16" x14ac:dyDescent="0.25">
      <c r="A168" s="17">
        <v>12498048</v>
      </c>
      <c r="B168" s="10">
        <v>27057</v>
      </c>
      <c r="C168" s="10">
        <v>17051731</v>
      </c>
      <c r="D168" s="10">
        <v>890982608</v>
      </c>
      <c r="E168" s="10">
        <v>3</v>
      </c>
      <c r="F168" s="10">
        <v>2</v>
      </c>
      <c r="G168" s="10" t="s">
        <v>196</v>
      </c>
      <c r="H168" s="10" t="s">
        <v>201</v>
      </c>
      <c r="I168" s="10" t="s">
        <v>21</v>
      </c>
      <c r="J168" s="11">
        <v>44923</v>
      </c>
      <c r="K168" s="11">
        <v>44679</v>
      </c>
      <c r="L168" s="11">
        <v>44923</v>
      </c>
      <c r="M168" s="10" t="s">
        <v>22</v>
      </c>
      <c r="N168" s="12">
        <v>45566</v>
      </c>
      <c r="O168" s="10" t="s">
        <v>23</v>
      </c>
      <c r="P168" s="10">
        <v>1</v>
      </c>
    </row>
    <row r="169" spans="1:16" x14ac:dyDescent="0.25">
      <c r="A169" s="17">
        <v>12498048</v>
      </c>
      <c r="B169" s="10">
        <v>26108</v>
      </c>
      <c r="C169" s="10">
        <v>16658640</v>
      </c>
      <c r="D169" s="10">
        <v>890982608</v>
      </c>
      <c r="E169" s="10">
        <v>3</v>
      </c>
      <c r="F169" s="10">
        <v>1</v>
      </c>
      <c r="G169" s="10" t="s">
        <v>196</v>
      </c>
      <c r="H169" s="10" t="s">
        <v>200</v>
      </c>
      <c r="I169" s="10" t="s">
        <v>21</v>
      </c>
      <c r="J169" s="11">
        <v>44602</v>
      </c>
      <c r="K169" s="11">
        <v>44454</v>
      </c>
      <c r="L169" s="11">
        <v>44602</v>
      </c>
      <c r="M169" s="10" t="s">
        <v>22</v>
      </c>
      <c r="N169" s="12">
        <v>45566</v>
      </c>
      <c r="O169" s="10" t="s">
        <v>23</v>
      </c>
      <c r="P169" s="10">
        <v>1</v>
      </c>
    </row>
    <row r="170" spans="1:16" x14ac:dyDescent="0.25">
      <c r="A170" s="17">
        <v>12510975</v>
      </c>
      <c r="B170" s="10">
        <v>28036</v>
      </c>
      <c r="C170" s="10">
        <v>17571503</v>
      </c>
      <c r="D170" s="10">
        <v>890982608</v>
      </c>
      <c r="E170" s="10">
        <v>3</v>
      </c>
      <c r="F170" s="10">
        <v>3</v>
      </c>
      <c r="G170" s="10" t="s">
        <v>196</v>
      </c>
      <c r="H170" s="10" t="s">
        <v>205</v>
      </c>
      <c r="I170" s="10" t="s">
        <v>21</v>
      </c>
      <c r="J170" s="11">
        <v>45233</v>
      </c>
      <c r="K170" s="11">
        <v>44956</v>
      </c>
      <c r="L170" s="11">
        <v>45233</v>
      </c>
      <c r="M170" s="10" t="s">
        <v>22</v>
      </c>
      <c r="N170" s="12">
        <v>45566</v>
      </c>
      <c r="O170" s="10" t="s">
        <v>23</v>
      </c>
      <c r="P170" s="10">
        <v>1</v>
      </c>
    </row>
    <row r="171" spans="1:16" x14ac:dyDescent="0.25">
      <c r="A171" s="17">
        <v>12510975</v>
      </c>
      <c r="B171" s="10">
        <v>27057</v>
      </c>
      <c r="C171" s="10">
        <v>17050383</v>
      </c>
      <c r="D171" s="10">
        <v>890982608</v>
      </c>
      <c r="E171" s="10">
        <v>3</v>
      </c>
      <c r="F171" s="10">
        <v>2</v>
      </c>
      <c r="G171" s="10" t="s">
        <v>196</v>
      </c>
      <c r="H171" s="10" t="s">
        <v>204</v>
      </c>
      <c r="I171" s="10" t="s">
        <v>21</v>
      </c>
      <c r="J171" s="11">
        <v>44923</v>
      </c>
      <c r="K171" s="11">
        <v>44679</v>
      </c>
      <c r="L171" s="11">
        <v>44923</v>
      </c>
      <c r="M171" s="10" t="s">
        <v>22</v>
      </c>
      <c r="N171" s="12">
        <v>45566</v>
      </c>
      <c r="O171" s="10" t="s">
        <v>23</v>
      </c>
      <c r="P171" s="10">
        <v>1</v>
      </c>
    </row>
    <row r="172" spans="1:16" x14ac:dyDescent="0.25">
      <c r="A172" s="17">
        <v>12510975</v>
      </c>
      <c r="B172" s="10">
        <v>27004</v>
      </c>
      <c r="C172" s="10">
        <v>16690045</v>
      </c>
      <c r="D172" s="10">
        <v>890982608</v>
      </c>
      <c r="E172" s="10">
        <v>3</v>
      </c>
      <c r="F172" s="10">
        <v>1</v>
      </c>
      <c r="G172" s="10" t="s">
        <v>196</v>
      </c>
      <c r="H172" s="10" t="s">
        <v>203</v>
      </c>
      <c r="I172" s="10" t="s">
        <v>21</v>
      </c>
      <c r="J172" s="11">
        <v>44606</v>
      </c>
      <c r="K172" s="11">
        <v>44481</v>
      </c>
      <c r="L172" s="11">
        <v>44606</v>
      </c>
      <c r="M172" s="10" t="s">
        <v>22</v>
      </c>
      <c r="N172" s="12">
        <v>45566</v>
      </c>
      <c r="O172" s="10" t="s">
        <v>23</v>
      </c>
      <c r="P172" s="10">
        <v>1</v>
      </c>
    </row>
    <row r="173" spans="1:16" x14ac:dyDescent="0.25">
      <c r="A173" s="17">
        <v>12518276</v>
      </c>
      <c r="B173" s="10">
        <v>28036</v>
      </c>
      <c r="C173" s="10">
        <v>17571505</v>
      </c>
      <c r="D173" s="10">
        <v>890982608</v>
      </c>
      <c r="E173" s="10">
        <v>3</v>
      </c>
      <c r="F173" s="10">
        <v>3</v>
      </c>
      <c r="G173" s="10" t="s">
        <v>196</v>
      </c>
      <c r="H173" s="10" t="s">
        <v>208</v>
      </c>
      <c r="I173" s="10" t="s">
        <v>21</v>
      </c>
      <c r="J173" s="11">
        <v>45233</v>
      </c>
      <c r="K173" s="11">
        <v>44956</v>
      </c>
      <c r="L173" s="11">
        <v>45233</v>
      </c>
      <c r="M173" s="10" t="s">
        <v>22</v>
      </c>
      <c r="N173" s="12">
        <v>45566</v>
      </c>
      <c r="O173" s="10" t="s">
        <v>23</v>
      </c>
      <c r="P173" s="10">
        <v>1</v>
      </c>
    </row>
    <row r="174" spans="1:16" x14ac:dyDescent="0.25">
      <c r="A174" s="17">
        <v>12518276</v>
      </c>
      <c r="B174" s="10">
        <v>27057</v>
      </c>
      <c r="C174" s="10">
        <v>17041887</v>
      </c>
      <c r="D174" s="10">
        <v>890982608</v>
      </c>
      <c r="E174" s="10">
        <v>3</v>
      </c>
      <c r="F174" s="10">
        <v>2</v>
      </c>
      <c r="G174" s="10" t="s">
        <v>196</v>
      </c>
      <c r="H174" s="10" t="s">
        <v>207</v>
      </c>
      <c r="I174" s="10" t="s">
        <v>21</v>
      </c>
      <c r="J174" s="11">
        <v>44923</v>
      </c>
      <c r="K174" s="11">
        <v>44670</v>
      </c>
      <c r="L174" s="11">
        <v>44923</v>
      </c>
      <c r="M174" s="10" t="s">
        <v>22</v>
      </c>
      <c r="N174" s="12">
        <v>45566</v>
      </c>
      <c r="O174" s="10" t="s">
        <v>23</v>
      </c>
      <c r="P174" s="10">
        <v>1</v>
      </c>
    </row>
    <row r="175" spans="1:16" x14ac:dyDescent="0.25">
      <c r="A175" s="17">
        <v>12518276</v>
      </c>
      <c r="B175" s="10">
        <v>27004</v>
      </c>
      <c r="C175" s="10">
        <v>16697472</v>
      </c>
      <c r="D175" s="10">
        <v>890982608</v>
      </c>
      <c r="E175" s="10">
        <v>3</v>
      </c>
      <c r="F175" s="10">
        <v>1</v>
      </c>
      <c r="G175" s="10" t="s">
        <v>196</v>
      </c>
      <c r="H175" s="10" t="s">
        <v>206</v>
      </c>
      <c r="I175" s="10" t="s">
        <v>21</v>
      </c>
      <c r="J175" s="11">
        <v>44606</v>
      </c>
      <c r="K175" s="11">
        <v>44483</v>
      </c>
      <c r="L175" s="11">
        <v>44606</v>
      </c>
      <c r="M175" s="10" t="s">
        <v>22</v>
      </c>
      <c r="N175" s="12">
        <v>45566</v>
      </c>
      <c r="O175" s="10" t="s">
        <v>23</v>
      </c>
      <c r="P175" s="10">
        <v>1</v>
      </c>
    </row>
    <row r="176" spans="1:16" x14ac:dyDescent="0.25">
      <c r="A176" s="17">
        <v>12518279</v>
      </c>
      <c r="B176" s="10">
        <v>28036</v>
      </c>
      <c r="C176" s="10">
        <v>17573883</v>
      </c>
      <c r="D176" s="10">
        <v>890982608</v>
      </c>
      <c r="E176" s="10">
        <v>3</v>
      </c>
      <c r="F176" s="10">
        <v>3</v>
      </c>
      <c r="G176" s="10" t="s">
        <v>196</v>
      </c>
      <c r="H176" s="10" t="s">
        <v>211</v>
      </c>
      <c r="I176" s="10" t="s">
        <v>21</v>
      </c>
      <c r="J176" s="11">
        <v>45233</v>
      </c>
      <c r="K176" s="11">
        <v>44957</v>
      </c>
      <c r="L176" s="11">
        <v>45233</v>
      </c>
      <c r="M176" s="10" t="s">
        <v>22</v>
      </c>
      <c r="N176" s="12">
        <v>45566</v>
      </c>
      <c r="O176" s="10" t="s">
        <v>23</v>
      </c>
      <c r="P176" s="10">
        <v>1</v>
      </c>
    </row>
    <row r="177" spans="1:16" x14ac:dyDescent="0.25">
      <c r="A177" s="17">
        <v>12518279</v>
      </c>
      <c r="B177" s="10">
        <v>27057</v>
      </c>
      <c r="C177" s="10">
        <v>17041889</v>
      </c>
      <c r="D177" s="10">
        <v>890982608</v>
      </c>
      <c r="E177" s="10">
        <v>3</v>
      </c>
      <c r="F177" s="10">
        <v>2</v>
      </c>
      <c r="G177" s="10" t="s">
        <v>196</v>
      </c>
      <c r="H177" s="10" t="s">
        <v>210</v>
      </c>
      <c r="I177" s="10" t="s">
        <v>21</v>
      </c>
      <c r="J177" s="11">
        <v>44923</v>
      </c>
      <c r="K177" s="11">
        <v>44670</v>
      </c>
      <c r="L177" s="11">
        <v>44923</v>
      </c>
      <c r="M177" s="10" t="s">
        <v>22</v>
      </c>
      <c r="N177" s="12">
        <v>45566</v>
      </c>
      <c r="O177" s="10" t="s">
        <v>23</v>
      </c>
      <c r="P177" s="10">
        <v>1</v>
      </c>
    </row>
    <row r="178" spans="1:16" x14ac:dyDescent="0.25">
      <c r="A178" s="17">
        <v>12518279</v>
      </c>
      <c r="B178" s="10">
        <v>27004</v>
      </c>
      <c r="C178" s="10">
        <v>16697475</v>
      </c>
      <c r="D178" s="10">
        <v>890982608</v>
      </c>
      <c r="E178" s="10">
        <v>3</v>
      </c>
      <c r="F178" s="10">
        <v>1</v>
      </c>
      <c r="G178" s="10" t="s">
        <v>196</v>
      </c>
      <c r="H178" s="10" t="s">
        <v>209</v>
      </c>
      <c r="I178" s="10" t="s">
        <v>21</v>
      </c>
      <c r="J178" s="11">
        <v>44606</v>
      </c>
      <c r="K178" s="11">
        <v>44483</v>
      </c>
      <c r="L178" s="11">
        <v>44606</v>
      </c>
      <c r="M178" s="10" t="s">
        <v>22</v>
      </c>
      <c r="N178" s="12">
        <v>45566</v>
      </c>
      <c r="O178" s="10" t="s">
        <v>23</v>
      </c>
      <c r="P178" s="10">
        <v>1</v>
      </c>
    </row>
    <row r="179" spans="1:16" x14ac:dyDescent="0.25">
      <c r="A179" s="17">
        <v>12520543</v>
      </c>
      <c r="B179" s="10">
        <v>29020</v>
      </c>
      <c r="C179" s="10">
        <v>17737978</v>
      </c>
      <c r="D179" s="10">
        <v>802021332</v>
      </c>
      <c r="E179" s="10">
        <v>3</v>
      </c>
      <c r="F179" s="10">
        <v>3</v>
      </c>
      <c r="G179" s="10" t="s">
        <v>19</v>
      </c>
      <c r="H179" s="10" t="s">
        <v>214</v>
      </c>
      <c r="I179" s="10" t="s">
        <v>21</v>
      </c>
      <c r="J179" s="11">
        <v>45476</v>
      </c>
      <c r="K179" s="11">
        <v>45041</v>
      </c>
      <c r="L179" s="11">
        <v>45476</v>
      </c>
      <c r="M179" s="10" t="s">
        <v>22</v>
      </c>
      <c r="N179" s="12">
        <v>45566</v>
      </c>
      <c r="O179" s="10" t="s">
        <v>23</v>
      </c>
      <c r="P179" s="10">
        <v>1</v>
      </c>
    </row>
    <row r="180" spans="1:16" x14ac:dyDescent="0.25">
      <c r="A180" s="17">
        <v>12520543</v>
      </c>
      <c r="B180" s="10">
        <v>27062</v>
      </c>
      <c r="C180" s="10">
        <v>17101608</v>
      </c>
      <c r="D180" s="10">
        <v>802021332</v>
      </c>
      <c r="E180" s="10">
        <v>3</v>
      </c>
      <c r="F180" s="10">
        <v>2</v>
      </c>
      <c r="G180" s="10" t="s">
        <v>19</v>
      </c>
      <c r="H180" s="10" t="s">
        <v>213</v>
      </c>
      <c r="I180" s="10" t="s">
        <v>21</v>
      </c>
      <c r="J180" s="11">
        <v>44986</v>
      </c>
      <c r="K180" s="11">
        <v>44712</v>
      </c>
      <c r="L180" s="11">
        <v>44986</v>
      </c>
      <c r="M180" s="10" t="s">
        <v>22</v>
      </c>
      <c r="N180" s="12">
        <v>45566</v>
      </c>
      <c r="O180" s="10" t="s">
        <v>23</v>
      </c>
      <c r="P180" s="10">
        <v>1</v>
      </c>
    </row>
    <row r="181" spans="1:16" x14ac:dyDescent="0.25">
      <c r="A181" s="17">
        <v>12520543</v>
      </c>
      <c r="B181" s="10">
        <v>27007</v>
      </c>
      <c r="C181" s="10">
        <v>16699739</v>
      </c>
      <c r="D181" s="10">
        <v>802021332</v>
      </c>
      <c r="E181" s="10">
        <v>3</v>
      </c>
      <c r="F181" s="10">
        <v>1</v>
      </c>
      <c r="G181" s="10" t="s">
        <v>19</v>
      </c>
      <c r="H181" s="10" t="s">
        <v>212</v>
      </c>
      <c r="I181" s="10" t="s">
        <v>21</v>
      </c>
      <c r="J181" s="11">
        <v>44634</v>
      </c>
      <c r="K181" s="11">
        <v>44484</v>
      </c>
      <c r="L181" s="11">
        <v>44634</v>
      </c>
      <c r="M181" s="10" t="s">
        <v>22</v>
      </c>
      <c r="N181" s="12">
        <v>45566</v>
      </c>
      <c r="O181" s="10" t="s">
        <v>23</v>
      </c>
      <c r="P181" s="10">
        <v>1</v>
      </c>
    </row>
    <row r="182" spans="1:16" x14ac:dyDescent="0.25">
      <c r="A182" s="17">
        <v>12520551</v>
      </c>
      <c r="B182" s="10">
        <v>29020</v>
      </c>
      <c r="C182" s="10">
        <v>17737980</v>
      </c>
      <c r="D182" s="10">
        <v>802021332</v>
      </c>
      <c r="E182" s="10">
        <v>3</v>
      </c>
      <c r="F182" s="10">
        <v>3</v>
      </c>
      <c r="G182" s="10" t="s">
        <v>19</v>
      </c>
      <c r="H182" s="10" t="s">
        <v>217</v>
      </c>
      <c r="I182" s="10" t="s">
        <v>21</v>
      </c>
      <c r="J182" s="11">
        <v>45476</v>
      </c>
      <c r="K182" s="11">
        <v>45041</v>
      </c>
      <c r="L182" s="11">
        <v>45476</v>
      </c>
      <c r="M182" s="10" t="s">
        <v>22</v>
      </c>
      <c r="N182" s="12">
        <v>45566</v>
      </c>
      <c r="O182" s="10" t="s">
        <v>23</v>
      </c>
      <c r="P182" s="10">
        <v>1</v>
      </c>
    </row>
    <row r="183" spans="1:16" x14ac:dyDescent="0.25">
      <c r="A183" s="17">
        <v>12520551</v>
      </c>
      <c r="B183" s="10">
        <v>27062</v>
      </c>
      <c r="C183" s="10">
        <v>17101613</v>
      </c>
      <c r="D183" s="10">
        <v>802021332</v>
      </c>
      <c r="E183" s="10">
        <v>3</v>
      </c>
      <c r="F183" s="10">
        <v>2</v>
      </c>
      <c r="G183" s="10" t="s">
        <v>19</v>
      </c>
      <c r="H183" s="10" t="s">
        <v>216</v>
      </c>
      <c r="I183" s="10" t="s">
        <v>21</v>
      </c>
      <c r="J183" s="11">
        <v>44986</v>
      </c>
      <c r="K183" s="11">
        <v>44712</v>
      </c>
      <c r="L183" s="11">
        <v>44986</v>
      </c>
      <c r="M183" s="10" t="s">
        <v>22</v>
      </c>
      <c r="N183" s="12">
        <v>45566</v>
      </c>
      <c r="O183" s="10" t="s">
        <v>23</v>
      </c>
      <c r="P183" s="10">
        <v>1</v>
      </c>
    </row>
    <row r="184" spans="1:16" x14ac:dyDescent="0.25">
      <c r="A184" s="17">
        <v>12520551</v>
      </c>
      <c r="B184" s="10">
        <v>27007</v>
      </c>
      <c r="C184" s="10">
        <v>16699747</v>
      </c>
      <c r="D184" s="10">
        <v>802021332</v>
      </c>
      <c r="E184" s="10">
        <v>3</v>
      </c>
      <c r="F184" s="10">
        <v>1</v>
      </c>
      <c r="G184" s="10" t="s">
        <v>19</v>
      </c>
      <c r="H184" s="10" t="s">
        <v>215</v>
      </c>
      <c r="I184" s="10" t="s">
        <v>21</v>
      </c>
      <c r="J184" s="11">
        <v>44634</v>
      </c>
      <c r="K184" s="11">
        <v>44484</v>
      </c>
      <c r="L184" s="11">
        <v>44634</v>
      </c>
      <c r="M184" s="10" t="s">
        <v>22</v>
      </c>
      <c r="N184" s="12">
        <v>45566</v>
      </c>
      <c r="O184" s="10" t="s">
        <v>23</v>
      </c>
      <c r="P184" s="10">
        <v>1</v>
      </c>
    </row>
    <row r="185" spans="1:16" x14ac:dyDescent="0.25">
      <c r="A185" s="17">
        <v>12521594</v>
      </c>
      <c r="B185" s="10">
        <v>27004</v>
      </c>
      <c r="C185" s="10">
        <v>16700791</v>
      </c>
      <c r="D185" s="10">
        <v>901145394</v>
      </c>
      <c r="E185" s="10">
        <v>1</v>
      </c>
      <c r="F185" s="10">
        <v>1</v>
      </c>
      <c r="G185" s="10" t="s">
        <v>218</v>
      </c>
      <c r="H185" s="10" t="s">
        <v>219</v>
      </c>
      <c r="I185" s="10" t="s">
        <v>21</v>
      </c>
      <c r="J185" s="11">
        <v>44606</v>
      </c>
      <c r="K185" s="11">
        <v>44484</v>
      </c>
      <c r="L185" s="11">
        <v>44606</v>
      </c>
      <c r="M185" s="10" t="s">
        <v>22</v>
      </c>
      <c r="N185" s="12">
        <v>45566</v>
      </c>
      <c r="O185" s="10" t="s">
        <v>23</v>
      </c>
      <c r="P185" s="10">
        <v>1</v>
      </c>
    </row>
    <row r="186" spans="1:16" x14ac:dyDescent="0.25">
      <c r="A186" s="17">
        <v>12523974</v>
      </c>
      <c r="B186" s="10">
        <v>29020</v>
      </c>
      <c r="C186" s="10">
        <v>17737981</v>
      </c>
      <c r="D186" s="10">
        <v>802021332</v>
      </c>
      <c r="E186" s="10">
        <v>3</v>
      </c>
      <c r="F186" s="10">
        <v>3</v>
      </c>
      <c r="G186" s="10" t="s">
        <v>19</v>
      </c>
      <c r="H186" s="10" t="s">
        <v>222</v>
      </c>
      <c r="I186" s="10" t="s">
        <v>21</v>
      </c>
      <c r="J186" s="11">
        <v>45476</v>
      </c>
      <c r="K186" s="11">
        <v>45041</v>
      </c>
      <c r="L186" s="11">
        <v>45476</v>
      </c>
      <c r="M186" s="10" t="s">
        <v>22</v>
      </c>
      <c r="N186" s="12">
        <v>45566</v>
      </c>
      <c r="O186" s="10" t="s">
        <v>23</v>
      </c>
      <c r="P186" s="10">
        <v>1</v>
      </c>
    </row>
    <row r="187" spans="1:16" x14ac:dyDescent="0.25">
      <c r="A187" s="17">
        <v>12523974</v>
      </c>
      <c r="B187" s="10">
        <v>27062</v>
      </c>
      <c r="C187" s="10">
        <v>17101614</v>
      </c>
      <c r="D187" s="10">
        <v>802021332</v>
      </c>
      <c r="E187" s="10">
        <v>3</v>
      </c>
      <c r="F187" s="10">
        <v>2</v>
      </c>
      <c r="G187" s="10" t="s">
        <v>19</v>
      </c>
      <c r="H187" s="10" t="s">
        <v>221</v>
      </c>
      <c r="I187" s="10" t="s">
        <v>21</v>
      </c>
      <c r="J187" s="11">
        <v>44986</v>
      </c>
      <c r="K187" s="11">
        <v>44712</v>
      </c>
      <c r="L187" s="11">
        <v>44986</v>
      </c>
      <c r="M187" s="10" t="s">
        <v>22</v>
      </c>
      <c r="N187" s="12">
        <v>45566</v>
      </c>
      <c r="O187" s="10" t="s">
        <v>23</v>
      </c>
      <c r="P187" s="10">
        <v>1</v>
      </c>
    </row>
    <row r="188" spans="1:16" x14ac:dyDescent="0.25">
      <c r="A188" s="17">
        <v>12523974</v>
      </c>
      <c r="B188" s="10">
        <v>27007</v>
      </c>
      <c r="C188" s="10">
        <v>16703171</v>
      </c>
      <c r="D188" s="10">
        <v>802021332</v>
      </c>
      <c r="E188" s="10">
        <v>3</v>
      </c>
      <c r="F188" s="10">
        <v>1</v>
      </c>
      <c r="G188" s="10" t="s">
        <v>19</v>
      </c>
      <c r="H188" s="10" t="s">
        <v>220</v>
      </c>
      <c r="I188" s="10" t="s">
        <v>21</v>
      </c>
      <c r="J188" s="11">
        <v>44634</v>
      </c>
      <c r="K188" s="11">
        <v>44484</v>
      </c>
      <c r="L188" s="11">
        <v>44634</v>
      </c>
      <c r="M188" s="10" t="s">
        <v>22</v>
      </c>
      <c r="N188" s="12">
        <v>45566</v>
      </c>
      <c r="O188" s="10" t="s">
        <v>23</v>
      </c>
      <c r="P188" s="10">
        <v>1</v>
      </c>
    </row>
    <row r="189" spans="1:16" x14ac:dyDescent="0.25">
      <c r="A189" s="17">
        <v>12529085</v>
      </c>
      <c r="B189" s="10">
        <v>29047</v>
      </c>
      <c r="C189" s="10">
        <v>17820184</v>
      </c>
      <c r="D189" s="10">
        <v>800190884</v>
      </c>
      <c r="E189" s="10">
        <v>3</v>
      </c>
      <c r="F189" s="10">
        <v>3</v>
      </c>
      <c r="G189" s="10" t="s">
        <v>223</v>
      </c>
      <c r="H189" s="10" t="s">
        <v>226</v>
      </c>
      <c r="I189" s="10" t="s">
        <v>21</v>
      </c>
      <c r="J189" s="11">
        <v>45614</v>
      </c>
      <c r="K189" s="11">
        <v>45071</v>
      </c>
      <c r="L189" s="11">
        <v>45614</v>
      </c>
      <c r="M189" s="10" t="s">
        <v>227</v>
      </c>
      <c r="N189" s="12">
        <v>45722.511805555558</v>
      </c>
      <c r="O189" s="10" t="s">
        <v>23</v>
      </c>
      <c r="P189" s="10">
        <v>1</v>
      </c>
    </row>
    <row r="190" spans="1:16" x14ac:dyDescent="0.25">
      <c r="A190" s="17">
        <v>12529085</v>
      </c>
      <c r="B190" s="10">
        <v>28003</v>
      </c>
      <c r="C190" s="10">
        <v>17157898</v>
      </c>
      <c r="D190" s="10">
        <v>800190884</v>
      </c>
      <c r="E190" s="10">
        <v>3</v>
      </c>
      <c r="F190" s="10">
        <v>2</v>
      </c>
      <c r="G190" s="10" t="s">
        <v>223</v>
      </c>
      <c r="H190" s="10" t="s">
        <v>225</v>
      </c>
      <c r="I190" s="10" t="s">
        <v>21</v>
      </c>
      <c r="J190" s="11">
        <v>45040</v>
      </c>
      <c r="K190" s="11">
        <v>44741</v>
      </c>
      <c r="L190" s="11">
        <v>45040</v>
      </c>
      <c r="M190" s="10" t="s">
        <v>22</v>
      </c>
      <c r="N190" s="12">
        <v>45566</v>
      </c>
      <c r="O190" s="10" t="s">
        <v>23</v>
      </c>
      <c r="P190" s="10">
        <v>1</v>
      </c>
    </row>
    <row r="191" spans="1:16" x14ac:dyDescent="0.25">
      <c r="A191" s="17">
        <v>12529085</v>
      </c>
      <c r="B191" s="10">
        <v>27011</v>
      </c>
      <c r="C191" s="10">
        <v>16733448</v>
      </c>
      <c r="D191" s="10">
        <v>800190884</v>
      </c>
      <c r="E191" s="10">
        <v>3</v>
      </c>
      <c r="F191" s="10">
        <v>1</v>
      </c>
      <c r="G191" s="10" t="s">
        <v>223</v>
      </c>
      <c r="H191" s="10" t="s">
        <v>224</v>
      </c>
      <c r="I191" s="10" t="s">
        <v>21</v>
      </c>
      <c r="J191" s="11">
        <v>44657</v>
      </c>
      <c r="K191" s="11">
        <v>44504</v>
      </c>
      <c r="L191" s="11">
        <v>44657</v>
      </c>
      <c r="M191" s="10" t="s">
        <v>22</v>
      </c>
      <c r="N191" s="12">
        <v>45566</v>
      </c>
      <c r="O191" s="10" t="s">
        <v>23</v>
      </c>
      <c r="P191" s="10">
        <v>1</v>
      </c>
    </row>
    <row r="192" spans="1:16" x14ac:dyDescent="0.25">
      <c r="A192" s="17">
        <v>12535675</v>
      </c>
      <c r="B192" s="10">
        <v>29020</v>
      </c>
      <c r="C192" s="10">
        <v>17737988</v>
      </c>
      <c r="D192" s="10">
        <v>802021332</v>
      </c>
      <c r="E192" s="10">
        <v>3</v>
      </c>
      <c r="F192" s="10">
        <v>3</v>
      </c>
      <c r="G192" s="10" t="s">
        <v>19</v>
      </c>
      <c r="H192" s="10" t="s">
        <v>230</v>
      </c>
      <c r="I192" s="10" t="s">
        <v>21</v>
      </c>
      <c r="J192" s="11">
        <v>45476</v>
      </c>
      <c r="K192" s="11">
        <v>45041</v>
      </c>
      <c r="L192" s="11">
        <v>45476</v>
      </c>
      <c r="M192" s="10" t="s">
        <v>22</v>
      </c>
      <c r="N192" s="12">
        <v>45566</v>
      </c>
      <c r="O192" s="10" t="s">
        <v>23</v>
      </c>
      <c r="P192" s="10">
        <v>1</v>
      </c>
    </row>
    <row r="193" spans="1:16" x14ac:dyDescent="0.25">
      <c r="A193" s="17">
        <v>12535675</v>
      </c>
      <c r="B193" s="10">
        <v>27062</v>
      </c>
      <c r="C193" s="10">
        <v>17101545</v>
      </c>
      <c r="D193" s="10">
        <v>802021332</v>
      </c>
      <c r="E193" s="10">
        <v>3</v>
      </c>
      <c r="F193" s="10">
        <v>2</v>
      </c>
      <c r="G193" s="10" t="s">
        <v>19</v>
      </c>
      <c r="H193" s="10" t="s">
        <v>229</v>
      </c>
      <c r="I193" s="10" t="s">
        <v>21</v>
      </c>
      <c r="J193" s="11">
        <v>44986</v>
      </c>
      <c r="K193" s="11">
        <v>44712</v>
      </c>
      <c r="L193" s="11">
        <v>44986</v>
      </c>
      <c r="M193" s="10" t="s">
        <v>22</v>
      </c>
      <c r="N193" s="12">
        <v>45566</v>
      </c>
      <c r="O193" s="10" t="s">
        <v>23</v>
      </c>
      <c r="P193" s="10">
        <v>1</v>
      </c>
    </row>
    <row r="194" spans="1:16" x14ac:dyDescent="0.25">
      <c r="A194" s="17">
        <v>12535675</v>
      </c>
      <c r="B194" s="10">
        <v>27011</v>
      </c>
      <c r="C194" s="10">
        <v>16740042</v>
      </c>
      <c r="D194" s="10">
        <v>802021332</v>
      </c>
      <c r="E194" s="10">
        <v>3</v>
      </c>
      <c r="F194" s="10">
        <v>1</v>
      </c>
      <c r="G194" s="10" t="s">
        <v>19</v>
      </c>
      <c r="H194" s="10" t="s">
        <v>228</v>
      </c>
      <c r="I194" s="10" t="s">
        <v>21</v>
      </c>
      <c r="J194" s="11">
        <v>44657</v>
      </c>
      <c r="K194" s="11">
        <v>44511</v>
      </c>
      <c r="L194" s="11">
        <v>44657</v>
      </c>
      <c r="M194" s="10" t="s">
        <v>22</v>
      </c>
      <c r="N194" s="12">
        <v>45566</v>
      </c>
      <c r="O194" s="10" t="s">
        <v>23</v>
      </c>
      <c r="P194" s="10">
        <v>1</v>
      </c>
    </row>
    <row r="195" spans="1:16" x14ac:dyDescent="0.25">
      <c r="A195" s="17">
        <v>12555600</v>
      </c>
      <c r="B195" s="10">
        <v>29047</v>
      </c>
      <c r="C195" s="10">
        <v>17805169</v>
      </c>
      <c r="D195" s="10">
        <v>800190884</v>
      </c>
      <c r="E195" s="10">
        <v>3</v>
      </c>
      <c r="F195" s="10">
        <v>3</v>
      </c>
      <c r="G195" s="10" t="s">
        <v>223</v>
      </c>
      <c r="H195" s="10" t="s">
        <v>235</v>
      </c>
      <c r="I195" s="10" t="s">
        <v>21</v>
      </c>
      <c r="J195" s="11">
        <v>45614</v>
      </c>
      <c r="K195" s="11">
        <v>45063</v>
      </c>
      <c r="L195" s="11">
        <v>45614</v>
      </c>
      <c r="M195" s="10" t="s">
        <v>227</v>
      </c>
      <c r="N195" s="12">
        <v>45722.511805555558</v>
      </c>
      <c r="O195" s="10" t="s">
        <v>23</v>
      </c>
      <c r="P195" s="10">
        <v>1</v>
      </c>
    </row>
    <row r="196" spans="1:16" x14ac:dyDescent="0.25">
      <c r="A196" s="17">
        <v>12555600</v>
      </c>
      <c r="B196" s="10">
        <v>28010</v>
      </c>
      <c r="C196" s="10">
        <v>17311750</v>
      </c>
      <c r="D196" s="10">
        <v>800190884</v>
      </c>
      <c r="E196" s="10">
        <v>3</v>
      </c>
      <c r="F196" s="10">
        <v>2</v>
      </c>
      <c r="G196" s="10" t="s">
        <v>223</v>
      </c>
      <c r="H196" s="10" t="s">
        <v>233</v>
      </c>
      <c r="I196" s="10" t="s">
        <v>234</v>
      </c>
      <c r="J196" s="11">
        <v>45033</v>
      </c>
      <c r="K196" s="11">
        <v>44831</v>
      </c>
      <c r="L196" s="11">
        <v>45033</v>
      </c>
      <c r="M196" s="10" t="s">
        <v>22</v>
      </c>
      <c r="N196" s="12">
        <v>45566</v>
      </c>
      <c r="O196" s="10" t="s">
        <v>23</v>
      </c>
      <c r="P196" s="10">
        <v>1</v>
      </c>
    </row>
    <row r="197" spans="1:16" x14ac:dyDescent="0.25">
      <c r="A197" s="17">
        <v>12555600</v>
      </c>
      <c r="B197" s="10">
        <v>27029</v>
      </c>
      <c r="C197" s="10">
        <v>16795493</v>
      </c>
      <c r="D197" s="10">
        <v>800190884</v>
      </c>
      <c r="E197" s="10">
        <v>3</v>
      </c>
      <c r="F197" s="10">
        <v>1</v>
      </c>
      <c r="G197" s="10" t="s">
        <v>223</v>
      </c>
      <c r="H197" s="10" t="s">
        <v>231</v>
      </c>
      <c r="I197" s="10" t="s">
        <v>232</v>
      </c>
      <c r="J197" s="11">
        <v>44749</v>
      </c>
      <c r="K197" s="11">
        <v>44533</v>
      </c>
      <c r="L197" s="11">
        <v>44749</v>
      </c>
      <c r="M197" s="10" t="s">
        <v>22</v>
      </c>
      <c r="N197" s="12">
        <v>45566</v>
      </c>
      <c r="O197" s="10" t="s">
        <v>23</v>
      </c>
      <c r="P197" s="10">
        <v>1</v>
      </c>
    </row>
    <row r="198" spans="1:16" x14ac:dyDescent="0.25">
      <c r="A198" s="17">
        <v>12557977</v>
      </c>
      <c r="B198" s="10">
        <v>29047</v>
      </c>
      <c r="C198" s="10">
        <v>17813671</v>
      </c>
      <c r="D198" s="10">
        <v>800190884</v>
      </c>
      <c r="E198" s="10">
        <v>3</v>
      </c>
      <c r="F198" s="10">
        <v>3</v>
      </c>
      <c r="G198" s="10" t="s">
        <v>223</v>
      </c>
      <c r="H198" s="10" t="s">
        <v>238</v>
      </c>
      <c r="I198" s="10" t="s">
        <v>21</v>
      </c>
      <c r="J198" s="11">
        <v>45614</v>
      </c>
      <c r="K198" s="11">
        <v>45069</v>
      </c>
      <c r="L198" s="11">
        <v>45614</v>
      </c>
      <c r="M198" s="10" t="s">
        <v>227</v>
      </c>
      <c r="N198" s="12">
        <v>45722.511805555558</v>
      </c>
      <c r="O198" s="10" t="s">
        <v>23</v>
      </c>
      <c r="P198" s="10">
        <v>1</v>
      </c>
    </row>
    <row r="199" spans="1:16" x14ac:dyDescent="0.25">
      <c r="A199" s="17">
        <v>12557977</v>
      </c>
      <c r="B199" s="10">
        <v>28010</v>
      </c>
      <c r="C199" s="10">
        <v>17250346</v>
      </c>
      <c r="D199" s="10">
        <v>800190884</v>
      </c>
      <c r="E199" s="10">
        <v>3</v>
      </c>
      <c r="F199" s="10">
        <v>2</v>
      </c>
      <c r="G199" s="10" t="s">
        <v>223</v>
      </c>
      <c r="H199" s="10" t="s">
        <v>237</v>
      </c>
      <c r="I199" s="10" t="s">
        <v>234</v>
      </c>
      <c r="J199" s="11">
        <v>45033</v>
      </c>
      <c r="K199" s="11">
        <v>44803</v>
      </c>
      <c r="L199" s="11">
        <v>45033</v>
      </c>
      <c r="M199" s="10" t="s">
        <v>22</v>
      </c>
      <c r="N199" s="12">
        <v>45566</v>
      </c>
      <c r="O199" s="10" t="s">
        <v>23</v>
      </c>
      <c r="P199" s="10">
        <v>1</v>
      </c>
    </row>
    <row r="200" spans="1:16" x14ac:dyDescent="0.25">
      <c r="A200" s="17">
        <v>12557977</v>
      </c>
      <c r="B200" s="10">
        <v>27029</v>
      </c>
      <c r="C200" s="10">
        <v>16797870</v>
      </c>
      <c r="D200" s="10">
        <v>800190884</v>
      </c>
      <c r="E200" s="10">
        <v>3</v>
      </c>
      <c r="F200" s="10">
        <v>1</v>
      </c>
      <c r="G200" s="10" t="s">
        <v>223</v>
      </c>
      <c r="H200" s="10" t="s">
        <v>236</v>
      </c>
      <c r="I200" s="10" t="s">
        <v>232</v>
      </c>
      <c r="J200" s="11">
        <v>44749</v>
      </c>
      <c r="K200" s="11">
        <v>44536</v>
      </c>
      <c r="L200" s="11">
        <v>44749</v>
      </c>
      <c r="M200" s="10" t="s">
        <v>22</v>
      </c>
      <c r="N200" s="12">
        <v>45566</v>
      </c>
      <c r="O200" s="10" t="s">
        <v>23</v>
      </c>
      <c r="P200" s="10">
        <v>1</v>
      </c>
    </row>
    <row r="201" spans="1:16" x14ac:dyDescent="0.25">
      <c r="A201" s="17">
        <v>12557985</v>
      </c>
      <c r="B201" s="10">
        <v>29047</v>
      </c>
      <c r="C201" s="10">
        <v>17805192</v>
      </c>
      <c r="D201" s="10">
        <v>800190884</v>
      </c>
      <c r="E201" s="10">
        <v>3</v>
      </c>
      <c r="F201" s="10">
        <v>3</v>
      </c>
      <c r="G201" s="10" t="s">
        <v>223</v>
      </c>
      <c r="H201" s="10" t="s">
        <v>241</v>
      </c>
      <c r="I201" s="10" t="s">
        <v>21</v>
      </c>
      <c r="J201" s="11">
        <v>45614</v>
      </c>
      <c r="K201" s="11">
        <v>45063</v>
      </c>
      <c r="L201" s="11">
        <v>45614</v>
      </c>
      <c r="M201" s="10" t="s">
        <v>227</v>
      </c>
      <c r="N201" s="12">
        <v>45722.511805555558</v>
      </c>
      <c r="O201" s="10" t="s">
        <v>23</v>
      </c>
      <c r="P201" s="10">
        <v>1</v>
      </c>
    </row>
    <row r="202" spans="1:16" x14ac:dyDescent="0.25">
      <c r="A202" s="17">
        <v>12557985</v>
      </c>
      <c r="B202" s="10">
        <v>28010</v>
      </c>
      <c r="C202" s="10">
        <v>17250353</v>
      </c>
      <c r="D202" s="10">
        <v>800190884</v>
      </c>
      <c r="E202" s="10">
        <v>3</v>
      </c>
      <c r="F202" s="10">
        <v>2</v>
      </c>
      <c r="G202" s="10" t="s">
        <v>223</v>
      </c>
      <c r="H202" s="10" t="s">
        <v>240</v>
      </c>
      <c r="I202" s="10" t="s">
        <v>234</v>
      </c>
      <c r="J202" s="11">
        <v>45033</v>
      </c>
      <c r="K202" s="11">
        <v>44803</v>
      </c>
      <c r="L202" s="11">
        <v>45033</v>
      </c>
      <c r="M202" s="10" t="s">
        <v>22</v>
      </c>
      <c r="N202" s="12">
        <v>45566</v>
      </c>
      <c r="O202" s="10" t="s">
        <v>23</v>
      </c>
      <c r="P202" s="10">
        <v>1</v>
      </c>
    </row>
    <row r="203" spans="1:16" x14ac:dyDescent="0.25">
      <c r="A203" s="17">
        <v>12557985</v>
      </c>
      <c r="B203" s="10">
        <v>27029</v>
      </c>
      <c r="C203" s="10">
        <v>16797878</v>
      </c>
      <c r="D203" s="10">
        <v>800190884</v>
      </c>
      <c r="E203" s="10">
        <v>3</v>
      </c>
      <c r="F203" s="10">
        <v>1</v>
      </c>
      <c r="G203" s="10" t="s">
        <v>223</v>
      </c>
      <c r="H203" s="10" t="s">
        <v>239</v>
      </c>
      <c r="I203" s="10" t="s">
        <v>232</v>
      </c>
      <c r="J203" s="11">
        <v>44749</v>
      </c>
      <c r="K203" s="11">
        <v>44536</v>
      </c>
      <c r="L203" s="11">
        <v>44749</v>
      </c>
      <c r="M203" s="10" t="s">
        <v>22</v>
      </c>
      <c r="N203" s="12">
        <v>45566</v>
      </c>
      <c r="O203" s="10" t="s">
        <v>23</v>
      </c>
      <c r="P203" s="10">
        <v>1</v>
      </c>
    </row>
    <row r="204" spans="1:16" x14ac:dyDescent="0.25">
      <c r="A204" s="17">
        <v>12558020</v>
      </c>
      <c r="B204" s="10">
        <v>29047</v>
      </c>
      <c r="C204" s="10">
        <v>17815781</v>
      </c>
      <c r="D204" s="10">
        <v>800190884</v>
      </c>
      <c r="E204" s="10">
        <v>4</v>
      </c>
      <c r="F204" s="10">
        <v>4</v>
      </c>
      <c r="G204" s="10" t="s">
        <v>223</v>
      </c>
      <c r="H204" s="10" t="s">
        <v>245</v>
      </c>
      <c r="I204" s="10" t="s">
        <v>21</v>
      </c>
      <c r="J204" s="11">
        <v>45614</v>
      </c>
      <c r="K204" s="11">
        <v>45070</v>
      </c>
      <c r="L204" s="11">
        <v>45614</v>
      </c>
      <c r="M204" s="10" t="s">
        <v>227</v>
      </c>
      <c r="N204" s="12">
        <v>45722.511805555558</v>
      </c>
      <c r="O204" s="10" t="s">
        <v>23</v>
      </c>
      <c r="P204" s="10">
        <v>1</v>
      </c>
    </row>
    <row r="205" spans="1:16" x14ac:dyDescent="0.25">
      <c r="A205" s="17">
        <v>12558020</v>
      </c>
      <c r="B205" s="10">
        <v>28010</v>
      </c>
      <c r="C205" s="10">
        <v>17311755</v>
      </c>
      <c r="D205" s="10">
        <v>800190884</v>
      </c>
      <c r="E205" s="10">
        <v>4</v>
      </c>
      <c r="F205" s="10">
        <v>3</v>
      </c>
      <c r="G205" s="10" t="s">
        <v>223</v>
      </c>
      <c r="H205" s="10" t="s">
        <v>244</v>
      </c>
      <c r="I205" s="10" t="s">
        <v>234</v>
      </c>
      <c r="J205" s="11">
        <v>45033</v>
      </c>
      <c r="K205" s="11">
        <v>44831</v>
      </c>
      <c r="L205" s="11">
        <v>45033</v>
      </c>
      <c r="M205" s="10" t="s">
        <v>22</v>
      </c>
      <c r="N205" s="12">
        <v>45566</v>
      </c>
      <c r="O205" s="10" t="s">
        <v>23</v>
      </c>
      <c r="P205" s="10">
        <v>1</v>
      </c>
    </row>
    <row r="206" spans="1:16" x14ac:dyDescent="0.25">
      <c r="A206" s="17">
        <v>12558020</v>
      </c>
      <c r="B206" s="10">
        <v>27041</v>
      </c>
      <c r="C206" s="10">
        <v>17250328</v>
      </c>
      <c r="D206" s="10">
        <v>800190884</v>
      </c>
      <c r="E206" s="10">
        <v>4</v>
      </c>
      <c r="F206" s="10">
        <v>2</v>
      </c>
      <c r="G206" s="10" t="s">
        <v>223</v>
      </c>
      <c r="H206" s="10" t="s">
        <v>243</v>
      </c>
      <c r="I206" s="10" t="s">
        <v>21</v>
      </c>
      <c r="J206" s="11">
        <v>44867</v>
      </c>
      <c r="K206" s="11">
        <v>44803</v>
      </c>
      <c r="L206" s="11">
        <v>44867</v>
      </c>
      <c r="M206" s="10" t="s">
        <v>22</v>
      </c>
      <c r="N206" s="12">
        <v>45566</v>
      </c>
      <c r="O206" s="10" t="s">
        <v>23</v>
      </c>
      <c r="P206" s="10">
        <v>1</v>
      </c>
    </row>
    <row r="207" spans="1:16" x14ac:dyDescent="0.25">
      <c r="A207" s="17">
        <v>12558020</v>
      </c>
      <c r="B207" s="10">
        <v>27029</v>
      </c>
      <c r="C207" s="10">
        <v>16797913</v>
      </c>
      <c r="D207" s="10">
        <v>800190884</v>
      </c>
      <c r="E207" s="10">
        <v>4</v>
      </c>
      <c r="F207" s="10">
        <v>1</v>
      </c>
      <c r="G207" s="10" t="s">
        <v>223</v>
      </c>
      <c r="H207" s="10" t="s">
        <v>242</v>
      </c>
      <c r="I207" s="10" t="s">
        <v>232</v>
      </c>
      <c r="J207" s="11">
        <v>44749</v>
      </c>
      <c r="K207" s="11">
        <v>44536</v>
      </c>
      <c r="L207" s="11">
        <v>44749</v>
      </c>
      <c r="M207" s="10" t="s">
        <v>22</v>
      </c>
      <c r="N207" s="12">
        <v>45566</v>
      </c>
      <c r="O207" s="10" t="s">
        <v>23</v>
      </c>
      <c r="P207" s="10">
        <v>1</v>
      </c>
    </row>
    <row r="208" spans="1:16" x14ac:dyDescent="0.25">
      <c r="A208" s="17">
        <v>12565496</v>
      </c>
      <c r="B208" s="10">
        <v>29020</v>
      </c>
      <c r="C208" s="10">
        <v>17736798</v>
      </c>
      <c r="D208" s="10">
        <v>900951033</v>
      </c>
      <c r="E208" s="10">
        <v>3</v>
      </c>
      <c r="F208" s="10">
        <v>3</v>
      </c>
      <c r="G208" s="10" t="s">
        <v>246</v>
      </c>
      <c r="H208" s="10" t="s">
        <v>249</v>
      </c>
      <c r="I208" s="10" t="s">
        <v>21</v>
      </c>
      <c r="J208" s="11">
        <v>45476</v>
      </c>
      <c r="K208" s="11">
        <v>45040</v>
      </c>
      <c r="L208" s="11">
        <v>45476</v>
      </c>
      <c r="M208" s="10" t="s">
        <v>22</v>
      </c>
      <c r="N208" s="12">
        <v>45566</v>
      </c>
      <c r="O208" s="10" t="s">
        <v>23</v>
      </c>
      <c r="P208" s="10">
        <v>1</v>
      </c>
    </row>
    <row r="209" spans="1:16" x14ac:dyDescent="0.25">
      <c r="A209" s="17">
        <v>12565496</v>
      </c>
      <c r="B209" s="10">
        <v>28010</v>
      </c>
      <c r="C209" s="10">
        <v>17289911</v>
      </c>
      <c r="D209" s="10">
        <v>900951033</v>
      </c>
      <c r="E209" s="10">
        <v>3</v>
      </c>
      <c r="F209" s="10">
        <v>2</v>
      </c>
      <c r="G209" s="10" t="s">
        <v>246</v>
      </c>
      <c r="H209" s="10" t="s">
        <v>248</v>
      </c>
      <c r="I209" s="10" t="s">
        <v>21</v>
      </c>
      <c r="J209" s="11">
        <v>45030</v>
      </c>
      <c r="K209" s="11">
        <v>44820</v>
      </c>
      <c r="L209" s="11">
        <v>45030</v>
      </c>
      <c r="M209" s="10" t="s">
        <v>22</v>
      </c>
      <c r="N209" s="12">
        <v>45566</v>
      </c>
      <c r="O209" s="10" t="s">
        <v>23</v>
      </c>
      <c r="P209" s="10">
        <v>1</v>
      </c>
    </row>
    <row r="210" spans="1:16" x14ac:dyDescent="0.25">
      <c r="A210" s="17">
        <v>12565496</v>
      </c>
      <c r="B210" s="10">
        <v>27031</v>
      </c>
      <c r="C210" s="10">
        <v>16805558</v>
      </c>
      <c r="D210" s="10">
        <v>900951033</v>
      </c>
      <c r="E210" s="10">
        <v>3</v>
      </c>
      <c r="F210" s="10">
        <v>1</v>
      </c>
      <c r="G210" s="10" t="s">
        <v>246</v>
      </c>
      <c r="H210" s="10" t="s">
        <v>247</v>
      </c>
      <c r="I210" s="10" t="s">
        <v>52</v>
      </c>
      <c r="J210" s="11">
        <v>44803</v>
      </c>
      <c r="K210" s="11">
        <v>44543</v>
      </c>
      <c r="L210" s="11">
        <v>44803</v>
      </c>
      <c r="M210" s="10" t="s">
        <v>22</v>
      </c>
      <c r="N210" s="12">
        <v>45566</v>
      </c>
      <c r="O210" s="10" t="s">
        <v>23</v>
      </c>
      <c r="P210" s="10">
        <v>1</v>
      </c>
    </row>
    <row r="211" spans="1:16" x14ac:dyDescent="0.25">
      <c r="A211" s="17">
        <v>12566479</v>
      </c>
      <c r="B211" s="10">
        <v>29047</v>
      </c>
      <c r="C211" s="10">
        <v>17826551</v>
      </c>
      <c r="D211" s="10">
        <v>802021332</v>
      </c>
      <c r="E211" s="10">
        <v>3</v>
      </c>
      <c r="F211" s="10">
        <v>3</v>
      </c>
      <c r="G211" s="10" t="s">
        <v>19</v>
      </c>
      <c r="H211" s="10" t="s">
        <v>252</v>
      </c>
      <c r="I211" s="10" t="s">
        <v>21</v>
      </c>
      <c r="J211" s="11">
        <v>45614</v>
      </c>
      <c r="K211" s="11">
        <v>45075</v>
      </c>
      <c r="L211" s="11">
        <v>45614</v>
      </c>
      <c r="M211" s="10" t="s">
        <v>227</v>
      </c>
      <c r="N211" s="12">
        <v>45722.511805555558</v>
      </c>
      <c r="O211" s="10" t="s">
        <v>23</v>
      </c>
      <c r="P211" s="10">
        <v>1</v>
      </c>
    </row>
    <row r="212" spans="1:16" x14ac:dyDescent="0.25">
      <c r="A212" s="17">
        <v>12566479</v>
      </c>
      <c r="B212" s="10">
        <v>28013</v>
      </c>
      <c r="C212" s="10">
        <v>17443712</v>
      </c>
      <c r="D212" s="10">
        <v>802021332</v>
      </c>
      <c r="E212" s="10">
        <v>3</v>
      </c>
      <c r="F212" s="10">
        <v>2</v>
      </c>
      <c r="G212" s="10" t="s">
        <v>19</v>
      </c>
      <c r="H212" s="10" t="s">
        <v>251</v>
      </c>
      <c r="I212" s="10" t="s">
        <v>21</v>
      </c>
      <c r="J212" s="11">
        <v>45040</v>
      </c>
      <c r="K212" s="11">
        <v>44895</v>
      </c>
      <c r="L212" s="11">
        <v>45050</v>
      </c>
      <c r="M212" s="10" t="s">
        <v>227</v>
      </c>
      <c r="N212" s="12">
        <v>45722.511805555558</v>
      </c>
      <c r="O212" s="10" t="s">
        <v>23</v>
      </c>
      <c r="P212" s="10">
        <v>1</v>
      </c>
    </row>
    <row r="213" spans="1:16" x14ac:dyDescent="0.25">
      <c r="A213" s="17">
        <v>12566479</v>
      </c>
      <c r="B213" s="10">
        <v>27044</v>
      </c>
      <c r="C213" s="10">
        <v>16806541</v>
      </c>
      <c r="D213" s="10">
        <v>802021332</v>
      </c>
      <c r="E213" s="10">
        <v>3</v>
      </c>
      <c r="F213" s="10">
        <v>1</v>
      </c>
      <c r="G213" s="10" t="s">
        <v>19</v>
      </c>
      <c r="H213" s="10" t="s">
        <v>250</v>
      </c>
      <c r="I213" s="10" t="s">
        <v>21</v>
      </c>
      <c r="J213" s="11">
        <v>44813</v>
      </c>
      <c r="K213" s="11">
        <v>44543</v>
      </c>
      <c r="L213" s="11">
        <v>44813</v>
      </c>
      <c r="M213" s="10" t="s">
        <v>22</v>
      </c>
      <c r="N213" s="12">
        <v>45566</v>
      </c>
      <c r="O213" s="10" t="s">
        <v>23</v>
      </c>
      <c r="P213" s="10">
        <v>1</v>
      </c>
    </row>
    <row r="214" spans="1:16" x14ac:dyDescent="0.25">
      <c r="A214" s="17">
        <v>12566922</v>
      </c>
      <c r="B214" s="10">
        <v>29020</v>
      </c>
      <c r="C214" s="10">
        <v>17736166</v>
      </c>
      <c r="D214" s="10">
        <v>900951033</v>
      </c>
      <c r="E214" s="10">
        <v>3</v>
      </c>
      <c r="F214" s="10">
        <v>3</v>
      </c>
      <c r="G214" s="10" t="s">
        <v>246</v>
      </c>
      <c r="H214" s="10" t="s">
        <v>255</v>
      </c>
      <c r="I214" s="10" t="s">
        <v>21</v>
      </c>
      <c r="J214" s="11">
        <v>45476</v>
      </c>
      <c r="K214" s="11">
        <v>45040</v>
      </c>
      <c r="L214" s="11">
        <v>45476</v>
      </c>
      <c r="M214" s="10" t="s">
        <v>22</v>
      </c>
      <c r="N214" s="12">
        <v>45566</v>
      </c>
      <c r="O214" s="10" t="s">
        <v>23</v>
      </c>
      <c r="P214" s="10">
        <v>1</v>
      </c>
    </row>
    <row r="215" spans="1:16" x14ac:dyDescent="0.25">
      <c r="A215" s="17">
        <v>12566922</v>
      </c>
      <c r="B215" s="10">
        <v>28010</v>
      </c>
      <c r="C215" s="10">
        <v>17297329</v>
      </c>
      <c r="D215" s="10">
        <v>900951033</v>
      </c>
      <c r="E215" s="10">
        <v>3</v>
      </c>
      <c r="F215" s="10">
        <v>2</v>
      </c>
      <c r="G215" s="10" t="s">
        <v>246</v>
      </c>
      <c r="H215" s="10" t="s">
        <v>254</v>
      </c>
      <c r="I215" s="10" t="s">
        <v>21</v>
      </c>
      <c r="J215" s="11">
        <v>45030</v>
      </c>
      <c r="K215" s="11">
        <v>44820</v>
      </c>
      <c r="L215" s="11">
        <v>45030</v>
      </c>
      <c r="M215" s="10" t="s">
        <v>22</v>
      </c>
      <c r="N215" s="12">
        <v>45566</v>
      </c>
      <c r="O215" s="10" t="s">
        <v>23</v>
      </c>
      <c r="P215" s="10">
        <v>1</v>
      </c>
    </row>
    <row r="216" spans="1:16" x14ac:dyDescent="0.25">
      <c r="A216" s="17">
        <v>12566922</v>
      </c>
      <c r="B216" s="10">
        <v>27031</v>
      </c>
      <c r="C216" s="10">
        <v>16806984</v>
      </c>
      <c r="D216" s="10">
        <v>900951033</v>
      </c>
      <c r="E216" s="10">
        <v>3</v>
      </c>
      <c r="F216" s="10">
        <v>1</v>
      </c>
      <c r="G216" s="10" t="s">
        <v>246</v>
      </c>
      <c r="H216" s="10" t="s">
        <v>253</v>
      </c>
      <c r="I216" s="10" t="s">
        <v>52</v>
      </c>
      <c r="J216" s="11">
        <v>44803</v>
      </c>
      <c r="K216" s="11">
        <v>44543</v>
      </c>
      <c r="L216" s="11">
        <v>44803</v>
      </c>
      <c r="M216" s="10" t="s">
        <v>22</v>
      </c>
      <c r="N216" s="12">
        <v>45566</v>
      </c>
      <c r="O216" s="10" t="s">
        <v>23</v>
      </c>
      <c r="P216" s="10">
        <v>1</v>
      </c>
    </row>
    <row r="217" spans="1:16" x14ac:dyDescent="0.25">
      <c r="A217" s="17">
        <v>12566980</v>
      </c>
      <c r="B217" s="10">
        <v>29020</v>
      </c>
      <c r="C217" s="10">
        <v>17736194</v>
      </c>
      <c r="D217" s="10">
        <v>900951033</v>
      </c>
      <c r="E217" s="10">
        <v>3</v>
      </c>
      <c r="F217" s="10">
        <v>3</v>
      </c>
      <c r="G217" s="10" t="s">
        <v>246</v>
      </c>
      <c r="H217" s="10" t="s">
        <v>258</v>
      </c>
      <c r="I217" s="10" t="s">
        <v>21</v>
      </c>
      <c r="J217" s="11">
        <v>45476</v>
      </c>
      <c r="K217" s="11">
        <v>45040</v>
      </c>
      <c r="L217" s="11">
        <v>45476</v>
      </c>
      <c r="M217" s="10" t="s">
        <v>22</v>
      </c>
      <c r="N217" s="12">
        <v>45566</v>
      </c>
      <c r="O217" s="10" t="s">
        <v>23</v>
      </c>
      <c r="P217" s="10">
        <v>1</v>
      </c>
    </row>
    <row r="218" spans="1:16" x14ac:dyDescent="0.25">
      <c r="A218" s="17">
        <v>12566980</v>
      </c>
      <c r="B218" s="10">
        <v>28010</v>
      </c>
      <c r="C218" s="10">
        <v>17290059</v>
      </c>
      <c r="D218" s="10">
        <v>900951033</v>
      </c>
      <c r="E218" s="10">
        <v>3</v>
      </c>
      <c r="F218" s="10">
        <v>2</v>
      </c>
      <c r="G218" s="10" t="s">
        <v>246</v>
      </c>
      <c r="H218" s="10" t="s">
        <v>257</v>
      </c>
      <c r="I218" s="10" t="s">
        <v>21</v>
      </c>
      <c r="J218" s="11">
        <v>45030</v>
      </c>
      <c r="K218" s="11">
        <v>44820</v>
      </c>
      <c r="L218" s="11">
        <v>45030</v>
      </c>
      <c r="M218" s="10" t="s">
        <v>22</v>
      </c>
      <c r="N218" s="12">
        <v>45566</v>
      </c>
      <c r="O218" s="10" t="s">
        <v>23</v>
      </c>
      <c r="P218" s="10">
        <v>1</v>
      </c>
    </row>
    <row r="219" spans="1:16" x14ac:dyDescent="0.25">
      <c r="A219" s="17">
        <v>12566980</v>
      </c>
      <c r="B219" s="10">
        <v>27031</v>
      </c>
      <c r="C219" s="10">
        <v>16807042</v>
      </c>
      <c r="D219" s="10">
        <v>900951033</v>
      </c>
      <c r="E219" s="10">
        <v>3</v>
      </c>
      <c r="F219" s="10">
        <v>1</v>
      </c>
      <c r="G219" s="10" t="s">
        <v>246</v>
      </c>
      <c r="H219" s="10" t="s">
        <v>256</v>
      </c>
      <c r="I219" s="10" t="s">
        <v>52</v>
      </c>
      <c r="J219" s="11">
        <v>44803</v>
      </c>
      <c r="K219" s="11">
        <v>44543</v>
      </c>
      <c r="L219" s="11">
        <v>44803</v>
      </c>
      <c r="M219" s="10" t="s">
        <v>22</v>
      </c>
      <c r="N219" s="12">
        <v>45566</v>
      </c>
      <c r="O219" s="10" t="s">
        <v>23</v>
      </c>
      <c r="P219" s="10">
        <v>1</v>
      </c>
    </row>
    <row r="220" spans="1:16" x14ac:dyDescent="0.25">
      <c r="A220" s="17">
        <v>12570648</v>
      </c>
      <c r="B220" s="10">
        <v>29055</v>
      </c>
      <c r="C220" s="10">
        <v>17869850</v>
      </c>
      <c r="D220" s="10">
        <v>805027743</v>
      </c>
      <c r="E220" s="10">
        <v>3</v>
      </c>
      <c r="F220" s="10">
        <v>3</v>
      </c>
      <c r="G220" s="10" t="s">
        <v>259</v>
      </c>
      <c r="H220" s="10" t="s">
        <v>262</v>
      </c>
      <c r="I220" s="10" t="s">
        <v>55</v>
      </c>
      <c r="J220" s="11">
        <v>45643</v>
      </c>
      <c r="K220" s="11">
        <v>45107</v>
      </c>
      <c r="L220" s="11">
        <v>45643</v>
      </c>
      <c r="M220" s="10" t="s">
        <v>56</v>
      </c>
      <c r="N220" s="12">
        <v>45678.809027777781</v>
      </c>
      <c r="O220" s="10" t="s">
        <v>23</v>
      </c>
      <c r="P220" s="10">
        <v>1</v>
      </c>
    </row>
    <row r="221" spans="1:16" x14ac:dyDescent="0.25">
      <c r="A221" s="17">
        <v>12570648</v>
      </c>
      <c r="B221" s="10">
        <v>28010</v>
      </c>
      <c r="C221" s="10">
        <v>17315830</v>
      </c>
      <c r="D221" s="10">
        <v>805027743</v>
      </c>
      <c r="E221" s="10">
        <v>3</v>
      </c>
      <c r="F221" s="10">
        <v>2</v>
      </c>
      <c r="G221" s="10" t="s">
        <v>259</v>
      </c>
      <c r="H221" s="10" t="s">
        <v>261</v>
      </c>
      <c r="I221" s="10" t="s">
        <v>21</v>
      </c>
      <c r="J221" s="11">
        <v>45028</v>
      </c>
      <c r="K221" s="11">
        <v>44832</v>
      </c>
      <c r="L221" s="11">
        <v>45028</v>
      </c>
      <c r="M221" s="10" t="s">
        <v>22</v>
      </c>
      <c r="N221" s="12">
        <v>45566</v>
      </c>
      <c r="O221" s="10" t="s">
        <v>23</v>
      </c>
      <c r="P221" s="10">
        <v>1</v>
      </c>
    </row>
    <row r="222" spans="1:16" x14ac:dyDescent="0.25">
      <c r="A222" s="17">
        <v>12570648</v>
      </c>
      <c r="B222" s="10">
        <v>27036</v>
      </c>
      <c r="C222" s="10">
        <v>16810712</v>
      </c>
      <c r="D222" s="10">
        <v>805027743</v>
      </c>
      <c r="E222" s="10">
        <v>3</v>
      </c>
      <c r="F222" s="10">
        <v>1</v>
      </c>
      <c r="G222" s="10" t="s">
        <v>259</v>
      </c>
      <c r="H222" s="10" t="s">
        <v>260</v>
      </c>
      <c r="I222" s="10" t="s">
        <v>21</v>
      </c>
      <c r="J222" s="11">
        <v>44778</v>
      </c>
      <c r="K222" s="11">
        <v>44544</v>
      </c>
      <c r="L222" s="11">
        <v>44778</v>
      </c>
      <c r="M222" s="10" t="s">
        <v>22</v>
      </c>
      <c r="N222" s="12">
        <v>45566</v>
      </c>
      <c r="O222" s="10" t="s">
        <v>23</v>
      </c>
      <c r="P222" s="10">
        <v>1</v>
      </c>
    </row>
    <row r="223" spans="1:16" x14ac:dyDescent="0.25">
      <c r="A223" s="17">
        <v>12570669</v>
      </c>
      <c r="B223" s="10">
        <v>29055</v>
      </c>
      <c r="C223" s="10">
        <v>17869856</v>
      </c>
      <c r="D223" s="10">
        <v>805027743</v>
      </c>
      <c r="E223" s="10">
        <v>3</v>
      </c>
      <c r="F223" s="10">
        <v>3</v>
      </c>
      <c r="G223" s="10" t="s">
        <v>259</v>
      </c>
      <c r="H223" s="10" t="s">
        <v>265</v>
      </c>
      <c r="I223" s="10" t="s">
        <v>55</v>
      </c>
      <c r="J223" s="11">
        <v>45643</v>
      </c>
      <c r="K223" s="11">
        <v>45107</v>
      </c>
      <c r="L223" s="11">
        <v>45643</v>
      </c>
      <c r="M223" s="10" t="s">
        <v>56</v>
      </c>
      <c r="N223" s="12">
        <v>45678.809027777781</v>
      </c>
      <c r="O223" s="10" t="s">
        <v>23</v>
      </c>
      <c r="P223" s="10">
        <v>1</v>
      </c>
    </row>
    <row r="224" spans="1:16" x14ac:dyDescent="0.25">
      <c r="A224" s="17">
        <v>12570669</v>
      </c>
      <c r="B224" s="10">
        <v>28010</v>
      </c>
      <c r="C224" s="10">
        <v>17315845</v>
      </c>
      <c r="D224" s="10">
        <v>805027743</v>
      </c>
      <c r="E224" s="10">
        <v>3</v>
      </c>
      <c r="F224" s="10">
        <v>2</v>
      </c>
      <c r="G224" s="10" t="s">
        <v>259</v>
      </c>
      <c r="H224" s="10" t="s">
        <v>264</v>
      </c>
      <c r="I224" s="10" t="s">
        <v>21</v>
      </c>
      <c r="J224" s="11">
        <v>45028</v>
      </c>
      <c r="K224" s="11">
        <v>44832</v>
      </c>
      <c r="L224" s="11">
        <v>45028</v>
      </c>
      <c r="M224" s="10" t="s">
        <v>22</v>
      </c>
      <c r="N224" s="12">
        <v>45566</v>
      </c>
      <c r="O224" s="10" t="s">
        <v>23</v>
      </c>
      <c r="P224" s="10">
        <v>1</v>
      </c>
    </row>
    <row r="225" spans="1:16" x14ac:dyDescent="0.25">
      <c r="A225" s="17">
        <v>12570669</v>
      </c>
      <c r="B225" s="10">
        <v>27036</v>
      </c>
      <c r="C225" s="10">
        <v>16810733</v>
      </c>
      <c r="D225" s="10">
        <v>805027743</v>
      </c>
      <c r="E225" s="10">
        <v>3</v>
      </c>
      <c r="F225" s="10">
        <v>1</v>
      </c>
      <c r="G225" s="10" t="s">
        <v>259</v>
      </c>
      <c r="H225" s="10" t="s">
        <v>263</v>
      </c>
      <c r="I225" s="10" t="s">
        <v>21</v>
      </c>
      <c r="J225" s="11">
        <v>44778</v>
      </c>
      <c r="K225" s="11">
        <v>44544</v>
      </c>
      <c r="L225" s="11">
        <v>44778</v>
      </c>
      <c r="M225" s="10" t="s">
        <v>22</v>
      </c>
      <c r="N225" s="12">
        <v>45566</v>
      </c>
      <c r="O225" s="10" t="s">
        <v>23</v>
      </c>
      <c r="P225" s="10">
        <v>1</v>
      </c>
    </row>
    <row r="226" spans="1:16" x14ac:dyDescent="0.25">
      <c r="A226" s="17">
        <v>12571665</v>
      </c>
      <c r="B226" s="10">
        <v>29020</v>
      </c>
      <c r="C226" s="10">
        <v>17737607</v>
      </c>
      <c r="D226" s="10">
        <v>900951033</v>
      </c>
      <c r="E226" s="10">
        <v>3</v>
      </c>
      <c r="F226" s="10">
        <v>3</v>
      </c>
      <c r="G226" s="10" t="s">
        <v>246</v>
      </c>
      <c r="H226" s="10" t="s">
        <v>268</v>
      </c>
      <c r="I226" s="10" t="s">
        <v>21</v>
      </c>
      <c r="J226" s="11">
        <v>45476</v>
      </c>
      <c r="K226" s="11">
        <v>45041</v>
      </c>
      <c r="L226" s="11">
        <v>45476</v>
      </c>
      <c r="M226" s="10" t="s">
        <v>22</v>
      </c>
      <c r="N226" s="12">
        <v>45566</v>
      </c>
      <c r="O226" s="10" t="s">
        <v>23</v>
      </c>
      <c r="P226" s="10">
        <v>1</v>
      </c>
    </row>
    <row r="227" spans="1:16" x14ac:dyDescent="0.25">
      <c r="A227" s="17">
        <v>12571665</v>
      </c>
      <c r="B227" s="10">
        <v>28010</v>
      </c>
      <c r="C227" s="10">
        <v>17291988</v>
      </c>
      <c r="D227" s="10">
        <v>900951033</v>
      </c>
      <c r="E227" s="10">
        <v>3</v>
      </c>
      <c r="F227" s="10">
        <v>2</v>
      </c>
      <c r="G227" s="10" t="s">
        <v>246</v>
      </c>
      <c r="H227" s="10" t="s">
        <v>267</v>
      </c>
      <c r="I227" s="10" t="s">
        <v>21</v>
      </c>
      <c r="J227" s="11">
        <v>45030</v>
      </c>
      <c r="K227" s="11">
        <v>44820</v>
      </c>
      <c r="L227" s="11">
        <v>45030</v>
      </c>
      <c r="M227" s="10" t="s">
        <v>22</v>
      </c>
      <c r="N227" s="12">
        <v>45566</v>
      </c>
      <c r="O227" s="10" t="s">
        <v>23</v>
      </c>
      <c r="P227" s="10">
        <v>1</v>
      </c>
    </row>
    <row r="228" spans="1:16" x14ac:dyDescent="0.25">
      <c r="A228" s="17">
        <v>12571665</v>
      </c>
      <c r="B228" s="10">
        <v>27031</v>
      </c>
      <c r="C228" s="10">
        <v>16811729</v>
      </c>
      <c r="D228" s="10">
        <v>900951033</v>
      </c>
      <c r="E228" s="10">
        <v>3</v>
      </c>
      <c r="F228" s="10">
        <v>1</v>
      </c>
      <c r="G228" s="10" t="s">
        <v>246</v>
      </c>
      <c r="H228" s="10" t="s">
        <v>266</v>
      </c>
      <c r="I228" s="10" t="s">
        <v>52</v>
      </c>
      <c r="J228" s="11">
        <v>44803</v>
      </c>
      <c r="K228" s="11">
        <v>44544</v>
      </c>
      <c r="L228" s="11">
        <v>44803</v>
      </c>
      <c r="M228" s="10" t="s">
        <v>22</v>
      </c>
      <c r="N228" s="12">
        <v>45566</v>
      </c>
      <c r="O228" s="10" t="s">
        <v>23</v>
      </c>
      <c r="P228" s="10">
        <v>1</v>
      </c>
    </row>
    <row r="229" spans="1:16" x14ac:dyDescent="0.25">
      <c r="A229" s="17">
        <v>12571666</v>
      </c>
      <c r="B229" s="10">
        <v>29020</v>
      </c>
      <c r="C229" s="10">
        <v>17738416</v>
      </c>
      <c r="D229" s="10">
        <v>900951033</v>
      </c>
      <c r="E229" s="10">
        <v>3</v>
      </c>
      <c r="F229" s="10">
        <v>3</v>
      </c>
      <c r="G229" s="10" t="s">
        <v>246</v>
      </c>
      <c r="H229" s="10" t="s">
        <v>271</v>
      </c>
      <c r="I229" s="10" t="s">
        <v>21</v>
      </c>
      <c r="J229" s="11">
        <v>45476</v>
      </c>
      <c r="K229" s="11">
        <v>45042</v>
      </c>
      <c r="L229" s="11">
        <v>45476</v>
      </c>
      <c r="M229" s="10" t="s">
        <v>22</v>
      </c>
      <c r="N229" s="12">
        <v>45566</v>
      </c>
      <c r="O229" s="10" t="s">
        <v>23</v>
      </c>
      <c r="P229" s="10">
        <v>1</v>
      </c>
    </row>
    <row r="230" spans="1:16" x14ac:dyDescent="0.25">
      <c r="A230" s="17">
        <v>12571666</v>
      </c>
      <c r="B230" s="10">
        <v>28010</v>
      </c>
      <c r="C230" s="10">
        <v>17291989</v>
      </c>
      <c r="D230" s="10">
        <v>900951033</v>
      </c>
      <c r="E230" s="10">
        <v>3</v>
      </c>
      <c r="F230" s="10">
        <v>2</v>
      </c>
      <c r="G230" s="10" t="s">
        <v>246</v>
      </c>
      <c r="H230" s="10" t="s">
        <v>270</v>
      </c>
      <c r="I230" s="10" t="s">
        <v>21</v>
      </c>
      <c r="J230" s="11">
        <v>45030</v>
      </c>
      <c r="K230" s="11">
        <v>44820</v>
      </c>
      <c r="L230" s="11">
        <v>45030</v>
      </c>
      <c r="M230" s="10" t="s">
        <v>22</v>
      </c>
      <c r="N230" s="12">
        <v>45566</v>
      </c>
      <c r="O230" s="10" t="s">
        <v>23</v>
      </c>
      <c r="P230" s="10">
        <v>1</v>
      </c>
    </row>
    <row r="231" spans="1:16" x14ac:dyDescent="0.25">
      <c r="A231" s="17">
        <v>12571666</v>
      </c>
      <c r="B231" s="10">
        <v>27031</v>
      </c>
      <c r="C231" s="10">
        <v>16811730</v>
      </c>
      <c r="D231" s="10">
        <v>900951033</v>
      </c>
      <c r="E231" s="10">
        <v>3</v>
      </c>
      <c r="F231" s="10">
        <v>1</v>
      </c>
      <c r="G231" s="10" t="s">
        <v>246</v>
      </c>
      <c r="H231" s="10" t="s">
        <v>269</v>
      </c>
      <c r="I231" s="10" t="s">
        <v>52</v>
      </c>
      <c r="J231" s="11">
        <v>44803</v>
      </c>
      <c r="K231" s="11">
        <v>44544</v>
      </c>
      <c r="L231" s="11">
        <v>44803</v>
      </c>
      <c r="M231" s="10" t="s">
        <v>22</v>
      </c>
      <c r="N231" s="12">
        <v>45566</v>
      </c>
      <c r="O231" s="10" t="s">
        <v>23</v>
      </c>
      <c r="P231" s="10">
        <v>1</v>
      </c>
    </row>
    <row r="232" spans="1:16" x14ac:dyDescent="0.25">
      <c r="A232" s="17">
        <v>12571726</v>
      </c>
      <c r="B232" s="10">
        <v>29020</v>
      </c>
      <c r="C232" s="10">
        <v>17738426</v>
      </c>
      <c r="D232" s="10">
        <v>900951033</v>
      </c>
      <c r="E232" s="10">
        <v>3</v>
      </c>
      <c r="F232" s="10">
        <v>3</v>
      </c>
      <c r="G232" s="10" t="s">
        <v>246</v>
      </c>
      <c r="H232" s="10" t="s">
        <v>274</v>
      </c>
      <c r="I232" s="10" t="s">
        <v>21</v>
      </c>
      <c r="J232" s="11">
        <v>45476</v>
      </c>
      <c r="K232" s="11">
        <v>45042</v>
      </c>
      <c r="L232" s="11">
        <v>45476</v>
      </c>
      <c r="M232" s="10" t="s">
        <v>22</v>
      </c>
      <c r="N232" s="12">
        <v>45566</v>
      </c>
      <c r="O232" s="10" t="s">
        <v>23</v>
      </c>
      <c r="P232" s="10">
        <v>1</v>
      </c>
    </row>
    <row r="233" spans="1:16" x14ac:dyDescent="0.25">
      <c r="A233" s="17">
        <v>12571726</v>
      </c>
      <c r="B233" s="10">
        <v>28010</v>
      </c>
      <c r="C233" s="10">
        <v>17293966</v>
      </c>
      <c r="D233" s="10">
        <v>900951033</v>
      </c>
      <c r="E233" s="10">
        <v>3</v>
      </c>
      <c r="F233" s="10">
        <v>2</v>
      </c>
      <c r="G233" s="10" t="s">
        <v>246</v>
      </c>
      <c r="H233" s="10" t="s">
        <v>273</v>
      </c>
      <c r="I233" s="10" t="s">
        <v>21</v>
      </c>
      <c r="J233" s="11">
        <v>45030</v>
      </c>
      <c r="K233" s="11">
        <v>44820</v>
      </c>
      <c r="L233" s="11">
        <v>45030</v>
      </c>
      <c r="M233" s="10" t="s">
        <v>22</v>
      </c>
      <c r="N233" s="12">
        <v>45566</v>
      </c>
      <c r="O233" s="10" t="s">
        <v>23</v>
      </c>
      <c r="P233" s="10">
        <v>1</v>
      </c>
    </row>
    <row r="234" spans="1:16" x14ac:dyDescent="0.25">
      <c r="A234" s="17">
        <v>12571726</v>
      </c>
      <c r="B234" s="10">
        <v>27031</v>
      </c>
      <c r="C234" s="10">
        <v>16811790</v>
      </c>
      <c r="D234" s="10">
        <v>900951033</v>
      </c>
      <c r="E234" s="10">
        <v>3</v>
      </c>
      <c r="F234" s="10">
        <v>1</v>
      </c>
      <c r="G234" s="10" t="s">
        <v>246</v>
      </c>
      <c r="H234" s="10" t="s">
        <v>272</v>
      </c>
      <c r="I234" s="10" t="s">
        <v>52</v>
      </c>
      <c r="J234" s="11">
        <v>44803</v>
      </c>
      <c r="K234" s="11">
        <v>44544</v>
      </c>
      <c r="L234" s="11">
        <v>44803</v>
      </c>
      <c r="M234" s="10" t="s">
        <v>22</v>
      </c>
      <c r="N234" s="12">
        <v>45566</v>
      </c>
      <c r="O234" s="10" t="s">
        <v>23</v>
      </c>
      <c r="P234" s="10">
        <v>1</v>
      </c>
    </row>
    <row r="235" spans="1:16" x14ac:dyDescent="0.25">
      <c r="A235" s="17">
        <v>12572258</v>
      </c>
      <c r="B235" s="10">
        <v>29020</v>
      </c>
      <c r="C235" s="10">
        <v>17737643</v>
      </c>
      <c r="D235" s="10">
        <v>900951033</v>
      </c>
      <c r="E235" s="10">
        <v>3</v>
      </c>
      <c r="F235" s="10">
        <v>3</v>
      </c>
      <c r="G235" s="10" t="s">
        <v>246</v>
      </c>
      <c r="H235" s="10" t="s">
        <v>277</v>
      </c>
      <c r="I235" s="10" t="s">
        <v>21</v>
      </c>
      <c r="J235" s="11">
        <v>45476</v>
      </c>
      <c r="K235" s="11">
        <v>45041</v>
      </c>
      <c r="L235" s="11">
        <v>45476</v>
      </c>
      <c r="M235" s="10" t="s">
        <v>22</v>
      </c>
      <c r="N235" s="12">
        <v>45566</v>
      </c>
      <c r="O235" s="10" t="s">
        <v>23</v>
      </c>
      <c r="P235" s="10">
        <v>1</v>
      </c>
    </row>
    <row r="236" spans="1:16" x14ac:dyDescent="0.25">
      <c r="A236" s="17">
        <v>12572258</v>
      </c>
      <c r="B236" s="10">
        <v>28010</v>
      </c>
      <c r="C236" s="10">
        <v>17297343</v>
      </c>
      <c r="D236" s="10">
        <v>900951033</v>
      </c>
      <c r="E236" s="10">
        <v>3</v>
      </c>
      <c r="F236" s="10">
        <v>2</v>
      </c>
      <c r="G236" s="10" t="s">
        <v>246</v>
      </c>
      <c r="H236" s="10" t="s">
        <v>276</v>
      </c>
      <c r="I236" s="10" t="s">
        <v>21</v>
      </c>
      <c r="J236" s="11">
        <v>45030</v>
      </c>
      <c r="K236" s="11">
        <v>44820</v>
      </c>
      <c r="L236" s="11">
        <v>45030</v>
      </c>
      <c r="M236" s="10" t="s">
        <v>22</v>
      </c>
      <c r="N236" s="12">
        <v>45566</v>
      </c>
      <c r="O236" s="10" t="s">
        <v>23</v>
      </c>
      <c r="P236" s="10">
        <v>1</v>
      </c>
    </row>
    <row r="237" spans="1:16" x14ac:dyDescent="0.25">
      <c r="A237" s="17">
        <v>12572258</v>
      </c>
      <c r="B237" s="10">
        <v>27031</v>
      </c>
      <c r="C237" s="10">
        <v>16812325</v>
      </c>
      <c r="D237" s="10">
        <v>900951033</v>
      </c>
      <c r="E237" s="10">
        <v>3</v>
      </c>
      <c r="F237" s="10">
        <v>1</v>
      </c>
      <c r="G237" s="10" t="s">
        <v>246</v>
      </c>
      <c r="H237" s="10" t="s">
        <v>275</v>
      </c>
      <c r="I237" s="10" t="s">
        <v>52</v>
      </c>
      <c r="J237" s="11">
        <v>44803</v>
      </c>
      <c r="K237" s="11">
        <v>44544</v>
      </c>
      <c r="L237" s="11">
        <v>44803</v>
      </c>
      <c r="M237" s="10" t="s">
        <v>22</v>
      </c>
      <c r="N237" s="12">
        <v>45566</v>
      </c>
      <c r="O237" s="10" t="s">
        <v>23</v>
      </c>
      <c r="P237" s="10">
        <v>1</v>
      </c>
    </row>
    <row r="238" spans="1:16" x14ac:dyDescent="0.25">
      <c r="A238" s="17">
        <v>12578832</v>
      </c>
      <c r="B238" s="10">
        <v>29047</v>
      </c>
      <c r="C238" s="10">
        <v>17805166</v>
      </c>
      <c r="D238" s="10">
        <v>800190884</v>
      </c>
      <c r="E238" s="10">
        <v>3</v>
      </c>
      <c r="F238" s="10">
        <v>3</v>
      </c>
      <c r="G238" s="10" t="s">
        <v>223</v>
      </c>
      <c r="H238" s="10" t="s">
        <v>281</v>
      </c>
      <c r="I238" s="10" t="s">
        <v>21</v>
      </c>
      <c r="J238" s="11">
        <v>45614</v>
      </c>
      <c r="K238" s="11">
        <v>45063</v>
      </c>
      <c r="L238" s="11">
        <v>45614</v>
      </c>
      <c r="M238" s="10" t="s">
        <v>227</v>
      </c>
      <c r="N238" s="12">
        <v>45722.511805555558</v>
      </c>
      <c r="O238" s="10" t="s">
        <v>23</v>
      </c>
      <c r="P238" s="10">
        <v>1</v>
      </c>
    </row>
    <row r="239" spans="1:16" x14ac:dyDescent="0.25">
      <c r="A239" s="17">
        <v>12578832</v>
      </c>
      <c r="B239" s="10">
        <v>28010</v>
      </c>
      <c r="C239" s="10">
        <v>17311744</v>
      </c>
      <c r="D239" s="10">
        <v>800190884</v>
      </c>
      <c r="E239" s="10">
        <v>3</v>
      </c>
      <c r="F239" s="10">
        <v>2</v>
      </c>
      <c r="G239" s="10" t="s">
        <v>223</v>
      </c>
      <c r="H239" s="10" t="s">
        <v>280</v>
      </c>
      <c r="I239" s="10" t="s">
        <v>234</v>
      </c>
      <c r="J239" s="11">
        <v>45033</v>
      </c>
      <c r="K239" s="11">
        <v>44831</v>
      </c>
      <c r="L239" s="11">
        <v>45033</v>
      </c>
      <c r="M239" s="10" t="s">
        <v>22</v>
      </c>
      <c r="N239" s="12">
        <v>45566</v>
      </c>
      <c r="O239" s="10" t="s">
        <v>23</v>
      </c>
      <c r="P239" s="10">
        <v>1</v>
      </c>
    </row>
    <row r="240" spans="1:16" x14ac:dyDescent="0.25">
      <c r="A240" s="17">
        <v>12578832</v>
      </c>
      <c r="B240" s="10">
        <v>27042</v>
      </c>
      <c r="C240" s="10">
        <v>16818911</v>
      </c>
      <c r="D240" s="10">
        <v>800190884</v>
      </c>
      <c r="E240" s="10">
        <v>3</v>
      </c>
      <c r="F240" s="10">
        <v>1</v>
      </c>
      <c r="G240" s="10" t="s">
        <v>223</v>
      </c>
      <c r="H240" s="10" t="s">
        <v>278</v>
      </c>
      <c r="I240" s="10" t="s">
        <v>279</v>
      </c>
      <c r="J240" s="11">
        <v>44803</v>
      </c>
      <c r="K240" s="11">
        <v>44545</v>
      </c>
      <c r="L240" s="11">
        <v>44803</v>
      </c>
      <c r="M240" s="10" t="s">
        <v>22</v>
      </c>
      <c r="N240" s="12">
        <v>45566</v>
      </c>
      <c r="O240" s="10" t="s">
        <v>23</v>
      </c>
      <c r="P240" s="10">
        <v>1</v>
      </c>
    </row>
    <row r="241" spans="1:16" x14ac:dyDescent="0.25">
      <c r="A241" s="17">
        <v>12578840</v>
      </c>
      <c r="B241" s="10">
        <v>29047</v>
      </c>
      <c r="C241" s="10">
        <v>17805173</v>
      </c>
      <c r="D241" s="10">
        <v>800190884</v>
      </c>
      <c r="E241" s="10">
        <v>3</v>
      </c>
      <c r="F241" s="10">
        <v>3</v>
      </c>
      <c r="G241" s="10" t="s">
        <v>223</v>
      </c>
      <c r="H241" s="10" t="s">
        <v>284</v>
      </c>
      <c r="I241" s="10" t="s">
        <v>21</v>
      </c>
      <c r="J241" s="11">
        <v>45614</v>
      </c>
      <c r="K241" s="11">
        <v>45063</v>
      </c>
      <c r="L241" s="11">
        <v>45614</v>
      </c>
      <c r="M241" s="10" t="s">
        <v>227</v>
      </c>
      <c r="N241" s="12">
        <v>45722.511805555558</v>
      </c>
      <c r="O241" s="10" t="s">
        <v>23</v>
      </c>
      <c r="P241" s="10">
        <v>1</v>
      </c>
    </row>
    <row r="242" spans="1:16" x14ac:dyDescent="0.25">
      <c r="A242" s="17">
        <v>12578840</v>
      </c>
      <c r="B242" s="10">
        <v>28010</v>
      </c>
      <c r="C242" s="10">
        <v>17311757</v>
      </c>
      <c r="D242" s="10">
        <v>800190884</v>
      </c>
      <c r="E242" s="10">
        <v>3</v>
      </c>
      <c r="F242" s="10">
        <v>2</v>
      </c>
      <c r="G242" s="10" t="s">
        <v>223</v>
      </c>
      <c r="H242" s="10" t="s">
        <v>283</v>
      </c>
      <c r="I242" s="10" t="s">
        <v>234</v>
      </c>
      <c r="J242" s="11">
        <v>45033</v>
      </c>
      <c r="K242" s="11">
        <v>44831</v>
      </c>
      <c r="L242" s="11">
        <v>45033</v>
      </c>
      <c r="M242" s="10" t="s">
        <v>22</v>
      </c>
      <c r="N242" s="12">
        <v>45566</v>
      </c>
      <c r="O242" s="10" t="s">
        <v>23</v>
      </c>
      <c r="P242" s="10">
        <v>1</v>
      </c>
    </row>
    <row r="243" spans="1:16" x14ac:dyDescent="0.25">
      <c r="A243" s="17">
        <v>12578840</v>
      </c>
      <c r="B243" s="10">
        <v>27042</v>
      </c>
      <c r="C243" s="10">
        <v>16818919</v>
      </c>
      <c r="D243" s="10">
        <v>800190884</v>
      </c>
      <c r="E243" s="10">
        <v>3</v>
      </c>
      <c r="F243" s="10">
        <v>1</v>
      </c>
      <c r="G243" s="10" t="s">
        <v>223</v>
      </c>
      <c r="H243" s="10" t="s">
        <v>282</v>
      </c>
      <c r="I243" s="10" t="s">
        <v>279</v>
      </c>
      <c r="J243" s="11">
        <v>44803</v>
      </c>
      <c r="K243" s="11">
        <v>44545</v>
      </c>
      <c r="L243" s="11">
        <v>44803</v>
      </c>
      <c r="M243" s="10" t="s">
        <v>22</v>
      </c>
      <c r="N243" s="12">
        <v>45566</v>
      </c>
      <c r="O243" s="10" t="s">
        <v>23</v>
      </c>
      <c r="P243" s="10">
        <v>1</v>
      </c>
    </row>
    <row r="244" spans="1:16" x14ac:dyDescent="0.25">
      <c r="A244" s="17">
        <v>12581739</v>
      </c>
      <c r="B244" s="10">
        <v>29047</v>
      </c>
      <c r="C244" s="10">
        <v>17827628</v>
      </c>
      <c r="D244" s="10">
        <v>802021332</v>
      </c>
      <c r="E244" s="10">
        <v>3</v>
      </c>
      <c r="F244" s="10">
        <v>3</v>
      </c>
      <c r="G244" s="10" t="s">
        <v>19</v>
      </c>
      <c r="H244" s="10" t="s">
        <v>287</v>
      </c>
      <c r="I244" s="10" t="s">
        <v>21</v>
      </c>
      <c r="J244" s="11">
        <v>45614</v>
      </c>
      <c r="K244" s="11">
        <v>45075</v>
      </c>
      <c r="L244" s="11">
        <v>45614</v>
      </c>
      <c r="M244" s="10" t="s">
        <v>227</v>
      </c>
      <c r="N244" s="12">
        <v>45722.511805555558</v>
      </c>
      <c r="O244" s="10" t="s">
        <v>23</v>
      </c>
      <c r="P244" s="10">
        <v>1</v>
      </c>
    </row>
    <row r="245" spans="1:16" x14ac:dyDescent="0.25">
      <c r="A245" s="17">
        <v>12581739</v>
      </c>
      <c r="B245" s="10">
        <v>28013</v>
      </c>
      <c r="C245" s="10">
        <v>17443763</v>
      </c>
      <c r="D245" s="10">
        <v>802021332</v>
      </c>
      <c r="E245" s="10">
        <v>3</v>
      </c>
      <c r="F245" s="10">
        <v>2</v>
      </c>
      <c r="G245" s="10" t="s">
        <v>19</v>
      </c>
      <c r="H245" s="10" t="s">
        <v>286</v>
      </c>
      <c r="I245" s="10" t="s">
        <v>21</v>
      </c>
      <c r="J245" s="11">
        <v>45040</v>
      </c>
      <c r="K245" s="11">
        <v>44895</v>
      </c>
      <c r="L245" s="11">
        <v>45050</v>
      </c>
      <c r="M245" s="10" t="s">
        <v>227</v>
      </c>
      <c r="N245" s="12">
        <v>45722.511805555558</v>
      </c>
      <c r="O245" s="10" t="s">
        <v>23</v>
      </c>
      <c r="P245" s="10">
        <v>1</v>
      </c>
    </row>
    <row r="246" spans="1:16" x14ac:dyDescent="0.25">
      <c r="A246" s="17">
        <v>12581739</v>
      </c>
      <c r="B246" s="10">
        <v>27044</v>
      </c>
      <c r="C246" s="10">
        <v>16821819</v>
      </c>
      <c r="D246" s="10">
        <v>802021332</v>
      </c>
      <c r="E246" s="10">
        <v>3</v>
      </c>
      <c r="F246" s="10">
        <v>1</v>
      </c>
      <c r="G246" s="10" t="s">
        <v>19</v>
      </c>
      <c r="H246" s="10" t="s">
        <v>285</v>
      </c>
      <c r="I246" s="10" t="s">
        <v>21</v>
      </c>
      <c r="J246" s="11">
        <v>44813</v>
      </c>
      <c r="K246" s="11">
        <v>44545</v>
      </c>
      <c r="L246" s="11">
        <v>44813</v>
      </c>
      <c r="M246" s="10" t="s">
        <v>22</v>
      </c>
      <c r="N246" s="12">
        <v>45566</v>
      </c>
      <c r="O246" s="10" t="s">
        <v>23</v>
      </c>
      <c r="P246" s="10">
        <v>1</v>
      </c>
    </row>
    <row r="247" spans="1:16" x14ac:dyDescent="0.25">
      <c r="A247" s="17">
        <v>12581741</v>
      </c>
      <c r="B247" s="10">
        <v>29047</v>
      </c>
      <c r="C247" s="10">
        <v>17826572</v>
      </c>
      <c r="D247" s="10">
        <v>802021332</v>
      </c>
      <c r="E247" s="10">
        <v>3</v>
      </c>
      <c r="F247" s="10">
        <v>3</v>
      </c>
      <c r="G247" s="10" t="s">
        <v>19</v>
      </c>
      <c r="H247" s="10" t="s">
        <v>290</v>
      </c>
      <c r="I247" s="10" t="s">
        <v>21</v>
      </c>
      <c r="J247" s="11">
        <v>45614</v>
      </c>
      <c r="K247" s="11">
        <v>45075</v>
      </c>
      <c r="L247" s="11">
        <v>45614</v>
      </c>
      <c r="M247" s="10" t="s">
        <v>227</v>
      </c>
      <c r="N247" s="12">
        <v>45722.511805555558</v>
      </c>
      <c r="O247" s="10" t="s">
        <v>23</v>
      </c>
      <c r="P247" s="10">
        <v>1</v>
      </c>
    </row>
    <row r="248" spans="1:16" x14ac:dyDescent="0.25">
      <c r="A248" s="17">
        <v>12581741</v>
      </c>
      <c r="B248" s="10">
        <v>28013</v>
      </c>
      <c r="C248" s="10">
        <v>17443765</v>
      </c>
      <c r="D248" s="10">
        <v>802021332</v>
      </c>
      <c r="E248" s="10">
        <v>3</v>
      </c>
      <c r="F248" s="10">
        <v>2</v>
      </c>
      <c r="G248" s="10" t="s">
        <v>19</v>
      </c>
      <c r="H248" s="10" t="s">
        <v>289</v>
      </c>
      <c r="I248" s="10" t="s">
        <v>21</v>
      </c>
      <c r="J248" s="11">
        <v>45040</v>
      </c>
      <c r="K248" s="11">
        <v>44895</v>
      </c>
      <c r="L248" s="11">
        <v>45050</v>
      </c>
      <c r="M248" s="10" t="s">
        <v>227</v>
      </c>
      <c r="N248" s="12">
        <v>45722.511805555558</v>
      </c>
      <c r="O248" s="10" t="s">
        <v>23</v>
      </c>
      <c r="P248" s="10">
        <v>1</v>
      </c>
    </row>
    <row r="249" spans="1:16" x14ac:dyDescent="0.25">
      <c r="A249" s="17">
        <v>12581741</v>
      </c>
      <c r="B249" s="10">
        <v>27044</v>
      </c>
      <c r="C249" s="10">
        <v>16821821</v>
      </c>
      <c r="D249" s="10">
        <v>802021332</v>
      </c>
      <c r="E249" s="10">
        <v>3</v>
      </c>
      <c r="F249" s="10">
        <v>1</v>
      </c>
      <c r="G249" s="10" t="s">
        <v>19</v>
      </c>
      <c r="H249" s="10" t="s">
        <v>288</v>
      </c>
      <c r="I249" s="10" t="s">
        <v>21</v>
      </c>
      <c r="J249" s="11">
        <v>44813</v>
      </c>
      <c r="K249" s="11">
        <v>44545</v>
      </c>
      <c r="L249" s="11">
        <v>44813</v>
      </c>
      <c r="M249" s="10" t="s">
        <v>22</v>
      </c>
      <c r="N249" s="12">
        <v>45566</v>
      </c>
      <c r="O249" s="10" t="s">
        <v>23</v>
      </c>
      <c r="P249" s="10">
        <v>1</v>
      </c>
    </row>
    <row r="250" spans="1:16" x14ac:dyDescent="0.25">
      <c r="A250" s="17">
        <v>12583591</v>
      </c>
      <c r="B250" s="10">
        <v>29020</v>
      </c>
      <c r="C250" s="10">
        <v>17739064</v>
      </c>
      <c r="D250" s="10">
        <v>900951033</v>
      </c>
      <c r="E250" s="10">
        <v>3</v>
      </c>
      <c r="F250" s="10">
        <v>3</v>
      </c>
      <c r="G250" s="10" t="s">
        <v>246</v>
      </c>
      <c r="H250" s="10" t="s">
        <v>293</v>
      </c>
      <c r="I250" s="10" t="s">
        <v>21</v>
      </c>
      <c r="J250" s="11">
        <v>45476</v>
      </c>
      <c r="K250" s="11">
        <v>45043</v>
      </c>
      <c r="L250" s="11">
        <v>45476</v>
      </c>
      <c r="M250" s="10" t="s">
        <v>22</v>
      </c>
      <c r="N250" s="12">
        <v>45566</v>
      </c>
      <c r="O250" s="10" t="s">
        <v>23</v>
      </c>
      <c r="P250" s="10">
        <v>1</v>
      </c>
    </row>
    <row r="251" spans="1:16" x14ac:dyDescent="0.25">
      <c r="A251" s="17">
        <v>12583591</v>
      </c>
      <c r="B251" s="10">
        <v>28010</v>
      </c>
      <c r="C251" s="10">
        <v>17294607</v>
      </c>
      <c r="D251" s="10">
        <v>900951033</v>
      </c>
      <c r="E251" s="10">
        <v>3</v>
      </c>
      <c r="F251" s="10">
        <v>2</v>
      </c>
      <c r="G251" s="10" t="s">
        <v>246</v>
      </c>
      <c r="H251" s="10" t="s">
        <v>292</v>
      </c>
      <c r="I251" s="10" t="s">
        <v>21</v>
      </c>
      <c r="J251" s="11">
        <v>45030</v>
      </c>
      <c r="K251" s="11">
        <v>44820</v>
      </c>
      <c r="L251" s="11">
        <v>45030</v>
      </c>
      <c r="M251" s="10" t="s">
        <v>22</v>
      </c>
      <c r="N251" s="12">
        <v>45566</v>
      </c>
      <c r="O251" s="10" t="s">
        <v>23</v>
      </c>
      <c r="P251" s="10">
        <v>1</v>
      </c>
    </row>
    <row r="252" spans="1:16" x14ac:dyDescent="0.25">
      <c r="A252" s="17">
        <v>12583591</v>
      </c>
      <c r="B252" s="10">
        <v>27031</v>
      </c>
      <c r="C252" s="10">
        <v>16850528</v>
      </c>
      <c r="D252" s="10">
        <v>900951033</v>
      </c>
      <c r="E252" s="10">
        <v>3</v>
      </c>
      <c r="F252" s="10">
        <v>1</v>
      </c>
      <c r="G252" s="10" t="s">
        <v>246</v>
      </c>
      <c r="H252" s="10" t="s">
        <v>291</v>
      </c>
      <c r="I252" s="10" t="s">
        <v>52</v>
      </c>
      <c r="J252" s="11">
        <v>44803</v>
      </c>
      <c r="K252" s="11">
        <v>44565</v>
      </c>
      <c r="L252" s="11">
        <v>44803</v>
      </c>
      <c r="M252" s="10" t="s">
        <v>22</v>
      </c>
      <c r="N252" s="12">
        <v>45566</v>
      </c>
      <c r="O252" s="10" t="s">
        <v>23</v>
      </c>
      <c r="P252" s="10">
        <v>1</v>
      </c>
    </row>
    <row r="253" spans="1:16" x14ac:dyDescent="0.25">
      <c r="A253" s="17">
        <v>12597538</v>
      </c>
      <c r="B253" s="10">
        <v>28036</v>
      </c>
      <c r="C253" s="10">
        <v>17561287</v>
      </c>
      <c r="D253" s="10">
        <v>901164974</v>
      </c>
      <c r="E253" s="10">
        <v>2</v>
      </c>
      <c r="F253" s="10">
        <v>2</v>
      </c>
      <c r="G253" s="10" t="s">
        <v>294</v>
      </c>
      <c r="H253" s="10" t="s">
        <v>296</v>
      </c>
      <c r="I253" s="10" t="s">
        <v>21</v>
      </c>
      <c r="J253" s="11">
        <v>45233</v>
      </c>
      <c r="K253" s="11">
        <v>44951</v>
      </c>
      <c r="L253" s="11">
        <v>45233</v>
      </c>
      <c r="M253" s="10" t="s">
        <v>22</v>
      </c>
      <c r="N253" s="12">
        <v>45566</v>
      </c>
      <c r="O253" s="10" t="s">
        <v>23</v>
      </c>
      <c r="P253" s="10">
        <v>1</v>
      </c>
    </row>
    <row r="254" spans="1:16" x14ac:dyDescent="0.25">
      <c r="A254" s="17">
        <v>12597538</v>
      </c>
      <c r="B254" s="10">
        <v>27044</v>
      </c>
      <c r="C254" s="10">
        <v>16865085</v>
      </c>
      <c r="D254" s="10">
        <v>901164974</v>
      </c>
      <c r="E254" s="10">
        <v>2</v>
      </c>
      <c r="F254" s="10">
        <v>1</v>
      </c>
      <c r="G254" s="10" t="s">
        <v>294</v>
      </c>
      <c r="H254" s="10" t="s">
        <v>295</v>
      </c>
      <c r="I254" s="10" t="s">
        <v>21</v>
      </c>
      <c r="J254" s="11">
        <v>44813</v>
      </c>
      <c r="K254" s="11">
        <v>44575</v>
      </c>
      <c r="L254" s="11">
        <v>44813</v>
      </c>
      <c r="M254" s="10" t="s">
        <v>22</v>
      </c>
      <c r="N254" s="12">
        <v>45566</v>
      </c>
      <c r="O254" s="10" t="s">
        <v>23</v>
      </c>
      <c r="P254" s="10">
        <v>1</v>
      </c>
    </row>
    <row r="255" spans="1:16" x14ac:dyDescent="0.25">
      <c r="A255" s="17">
        <v>12597539</v>
      </c>
      <c r="B255" s="10">
        <v>28036</v>
      </c>
      <c r="C255" s="10">
        <v>17561288</v>
      </c>
      <c r="D255" s="10">
        <v>901164974</v>
      </c>
      <c r="E255" s="10">
        <v>2</v>
      </c>
      <c r="F255" s="10">
        <v>2</v>
      </c>
      <c r="G255" s="10" t="s">
        <v>294</v>
      </c>
      <c r="H255" s="10" t="s">
        <v>298</v>
      </c>
      <c r="I255" s="10" t="s">
        <v>21</v>
      </c>
      <c r="J255" s="11">
        <v>45233</v>
      </c>
      <c r="K255" s="11">
        <v>44951</v>
      </c>
      <c r="L255" s="11">
        <v>45233</v>
      </c>
      <c r="M255" s="10" t="s">
        <v>22</v>
      </c>
      <c r="N255" s="12">
        <v>45566</v>
      </c>
      <c r="O255" s="10" t="s">
        <v>23</v>
      </c>
      <c r="P255" s="10">
        <v>1</v>
      </c>
    </row>
    <row r="256" spans="1:16" x14ac:dyDescent="0.25">
      <c r="A256" s="17">
        <v>12597539</v>
      </c>
      <c r="B256" s="10">
        <v>27044</v>
      </c>
      <c r="C256" s="10">
        <v>16865086</v>
      </c>
      <c r="D256" s="10">
        <v>901164974</v>
      </c>
      <c r="E256" s="10">
        <v>2</v>
      </c>
      <c r="F256" s="10">
        <v>1</v>
      </c>
      <c r="G256" s="10" t="s">
        <v>294</v>
      </c>
      <c r="H256" s="10" t="s">
        <v>297</v>
      </c>
      <c r="I256" s="10" t="s">
        <v>21</v>
      </c>
      <c r="J256" s="11">
        <v>44813</v>
      </c>
      <c r="K256" s="11">
        <v>44575</v>
      </c>
      <c r="L256" s="11">
        <v>44813</v>
      </c>
      <c r="M256" s="10" t="s">
        <v>22</v>
      </c>
      <c r="N256" s="12">
        <v>45566</v>
      </c>
      <c r="O256" s="10" t="s">
        <v>23</v>
      </c>
      <c r="P256" s="10">
        <v>1</v>
      </c>
    </row>
    <row r="257" spans="1:16" x14ac:dyDescent="0.25">
      <c r="A257" s="17">
        <v>12598514</v>
      </c>
      <c r="B257" s="10">
        <v>29055</v>
      </c>
      <c r="C257" s="10">
        <v>17869879</v>
      </c>
      <c r="D257" s="10">
        <v>805027743</v>
      </c>
      <c r="E257" s="10">
        <v>3</v>
      </c>
      <c r="F257" s="10">
        <v>3</v>
      </c>
      <c r="G257" s="10" t="s">
        <v>259</v>
      </c>
      <c r="H257" s="10" t="s">
        <v>301</v>
      </c>
      <c r="I257" s="10" t="s">
        <v>55</v>
      </c>
      <c r="J257" s="11">
        <v>45643</v>
      </c>
      <c r="K257" s="11">
        <v>45107</v>
      </c>
      <c r="L257" s="11">
        <v>45643</v>
      </c>
      <c r="M257" s="10" t="s">
        <v>56</v>
      </c>
      <c r="N257" s="12">
        <v>45678.809027777781</v>
      </c>
      <c r="O257" s="10" t="s">
        <v>23</v>
      </c>
      <c r="P257" s="10">
        <v>1</v>
      </c>
    </row>
    <row r="258" spans="1:16" x14ac:dyDescent="0.25">
      <c r="A258" s="17">
        <v>12598514</v>
      </c>
      <c r="B258" s="10">
        <v>28010</v>
      </c>
      <c r="C258" s="10">
        <v>17315871</v>
      </c>
      <c r="D258" s="10">
        <v>805027743</v>
      </c>
      <c r="E258" s="10">
        <v>3</v>
      </c>
      <c r="F258" s="10">
        <v>2</v>
      </c>
      <c r="G258" s="10" t="s">
        <v>259</v>
      </c>
      <c r="H258" s="10" t="s">
        <v>300</v>
      </c>
      <c r="I258" s="10" t="s">
        <v>21</v>
      </c>
      <c r="J258" s="11">
        <v>45028</v>
      </c>
      <c r="K258" s="11">
        <v>44832</v>
      </c>
      <c r="L258" s="11">
        <v>45028</v>
      </c>
      <c r="M258" s="10" t="s">
        <v>22</v>
      </c>
      <c r="N258" s="12">
        <v>45566</v>
      </c>
      <c r="O258" s="10" t="s">
        <v>23</v>
      </c>
      <c r="P258" s="10">
        <v>1</v>
      </c>
    </row>
    <row r="259" spans="1:16" x14ac:dyDescent="0.25">
      <c r="A259" s="17">
        <v>12598514</v>
      </c>
      <c r="B259" s="10">
        <v>27036</v>
      </c>
      <c r="C259" s="10">
        <v>16866062</v>
      </c>
      <c r="D259" s="10">
        <v>805027743</v>
      </c>
      <c r="E259" s="10">
        <v>3</v>
      </c>
      <c r="F259" s="10">
        <v>1</v>
      </c>
      <c r="G259" s="10" t="s">
        <v>259</v>
      </c>
      <c r="H259" s="10" t="s">
        <v>299</v>
      </c>
      <c r="I259" s="10" t="s">
        <v>21</v>
      </c>
      <c r="J259" s="11">
        <v>44778</v>
      </c>
      <c r="K259" s="11">
        <v>44575</v>
      </c>
      <c r="L259" s="11">
        <v>44778</v>
      </c>
      <c r="M259" s="10" t="s">
        <v>22</v>
      </c>
      <c r="N259" s="12">
        <v>45566</v>
      </c>
      <c r="O259" s="10" t="s">
        <v>23</v>
      </c>
      <c r="P259" s="10">
        <v>1</v>
      </c>
    </row>
    <row r="260" spans="1:16" x14ac:dyDescent="0.25">
      <c r="A260" s="17">
        <v>12598522</v>
      </c>
      <c r="B260" s="10">
        <v>29055</v>
      </c>
      <c r="C260" s="10">
        <v>17869882</v>
      </c>
      <c r="D260" s="10">
        <v>805027743</v>
      </c>
      <c r="E260" s="10">
        <v>3</v>
      </c>
      <c r="F260" s="10">
        <v>3</v>
      </c>
      <c r="G260" s="10" t="s">
        <v>259</v>
      </c>
      <c r="H260" s="10" t="s">
        <v>304</v>
      </c>
      <c r="I260" s="10" t="s">
        <v>55</v>
      </c>
      <c r="J260" s="11">
        <v>45643</v>
      </c>
      <c r="K260" s="11">
        <v>45107</v>
      </c>
      <c r="L260" s="11">
        <v>45643</v>
      </c>
      <c r="M260" s="10" t="s">
        <v>56</v>
      </c>
      <c r="N260" s="12">
        <v>45678.809027777781</v>
      </c>
      <c r="O260" s="10" t="s">
        <v>23</v>
      </c>
      <c r="P260" s="10">
        <v>1</v>
      </c>
    </row>
    <row r="261" spans="1:16" x14ac:dyDescent="0.25">
      <c r="A261" s="17">
        <v>12598522</v>
      </c>
      <c r="B261" s="10">
        <v>28010</v>
      </c>
      <c r="C261" s="10">
        <v>17315880</v>
      </c>
      <c r="D261" s="10">
        <v>805027743</v>
      </c>
      <c r="E261" s="10">
        <v>3</v>
      </c>
      <c r="F261" s="10">
        <v>2</v>
      </c>
      <c r="G261" s="10" t="s">
        <v>259</v>
      </c>
      <c r="H261" s="10" t="s">
        <v>303</v>
      </c>
      <c r="I261" s="10" t="s">
        <v>21</v>
      </c>
      <c r="J261" s="11">
        <v>45028</v>
      </c>
      <c r="K261" s="11">
        <v>44832</v>
      </c>
      <c r="L261" s="11">
        <v>45028</v>
      </c>
      <c r="M261" s="10" t="s">
        <v>22</v>
      </c>
      <c r="N261" s="12">
        <v>45566</v>
      </c>
      <c r="O261" s="10" t="s">
        <v>23</v>
      </c>
      <c r="P261" s="10">
        <v>1</v>
      </c>
    </row>
    <row r="262" spans="1:16" x14ac:dyDescent="0.25">
      <c r="A262" s="17">
        <v>12598522</v>
      </c>
      <c r="B262" s="10">
        <v>27036</v>
      </c>
      <c r="C262" s="10">
        <v>16866070</v>
      </c>
      <c r="D262" s="10">
        <v>805027743</v>
      </c>
      <c r="E262" s="10">
        <v>3</v>
      </c>
      <c r="F262" s="10">
        <v>1</v>
      </c>
      <c r="G262" s="10" t="s">
        <v>259</v>
      </c>
      <c r="H262" s="10" t="s">
        <v>302</v>
      </c>
      <c r="I262" s="10" t="s">
        <v>21</v>
      </c>
      <c r="J262" s="11">
        <v>44778</v>
      </c>
      <c r="K262" s="11">
        <v>44575</v>
      </c>
      <c r="L262" s="11">
        <v>44778</v>
      </c>
      <c r="M262" s="10" t="s">
        <v>22</v>
      </c>
      <c r="N262" s="12">
        <v>45566</v>
      </c>
      <c r="O262" s="10" t="s">
        <v>23</v>
      </c>
      <c r="P262" s="10">
        <v>1</v>
      </c>
    </row>
    <row r="263" spans="1:16" x14ac:dyDescent="0.25">
      <c r="A263" s="17">
        <v>12613327</v>
      </c>
      <c r="B263" s="10">
        <v>29047</v>
      </c>
      <c r="C263" s="10">
        <v>17826508</v>
      </c>
      <c r="D263" s="10">
        <v>802021332</v>
      </c>
      <c r="E263" s="10">
        <v>3</v>
      </c>
      <c r="F263" s="10">
        <v>3</v>
      </c>
      <c r="G263" s="10" t="s">
        <v>19</v>
      </c>
      <c r="H263" s="10" t="s">
        <v>307</v>
      </c>
      <c r="I263" s="10" t="s">
        <v>21</v>
      </c>
      <c r="J263" s="11">
        <v>45614</v>
      </c>
      <c r="K263" s="11">
        <v>45075</v>
      </c>
      <c r="L263" s="11">
        <v>45614</v>
      </c>
      <c r="M263" s="10" t="s">
        <v>227</v>
      </c>
      <c r="N263" s="12">
        <v>45722.511805555558</v>
      </c>
      <c r="O263" s="10" t="s">
        <v>23</v>
      </c>
      <c r="P263" s="10">
        <v>1</v>
      </c>
    </row>
    <row r="264" spans="1:16" x14ac:dyDescent="0.25">
      <c r="A264" s="17">
        <v>12613327</v>
      </c>
      <c r="B264" s="10">
        <v>28013</v>
      </c>
      <c r="C264" s="10">
        <v>17439473</v>
      </c>
      <c r="D264" s="10">
        <v>802021332</v>
      </c>
      <c r="E264" s="10">
        <v>3</v>
      </c>
      <c r="F264" s="10">
        <v>2</v>
      </c>
      <c r="G264" s="10" t="s">
        <v>19</v>
      </c>
      <c r="H264" s="10" t="s">
        <v>306</v>
      </c>
      <c r="I264" s="10" t="s">
        <v>21</v>
      </c>
      <c r="J264" s="11">
        <v>45040</v>
      </c>
      <c r="K264" s="11">
        <v>44894</v>
      </c>
      <c r="L264" s="11">
        <v>45050</v>
      </c>
      <c r="M264" s="10" t="s">
        <v>227</v>
      </c>
      <c r="N264" s="12">
        <v>45722.511805555558</v>
      </c>
      <c r="O264" s="10" t="s">
        <v>23</v>
      </c>
      <c r="P264" s="10">
        <v>1</v>
      </c>
    </row>
    <row r="265" spans="1:16" x14ac:dyDescent="0.25">
      <c r="A265" s="17">
        <v>12613327</v>
      </c>
      <c r="B265" s="10">
        <v>27044</v>
      </c>
      <c r="C265" s="10">
        <v>16903115</v>
      </c>
      <c r="D265" s="10">
        <v>802021332</v>
      </c>
      <c r="E265" s="10">
        <v>3</v>
      </c>
      <c r="F265" s="10">
        <v>1</v>
      </c>
      <c r="G265" s="10" t="s">
        <v>19</v>
      </c>
      <c r="H265" s="10" t="s">
        <v>305</v>
      </c>
      <c r="I265" s="10" t="s">
        <v>21</v>
      </c>
      <c r="J265" s="11">
        <v>44813</v>
      </c>
      <c r="K265" s="11">
        <v>44601</v>
      </c>
      <c r="L265" s="11">
        <v>44813</v>
      </c>
      <c r="M265" s="10" t="s">
        <v>22</v>
      </c>
      <c r="N265" s="12">
        <v>45566</v>
      </c>
      <c r="O265" s="10" t="s">
        <v>23</v>
      </c>
      <c r="P265" s="10">
        <v>1</v>
      </c>
    </row>
    <row r="266" spans="1:16" x14ac:dyDescent="0.25">
      <c r="A266" s="17">
        <v>12613329</v>
      </c>
      <c r="B266" s="10">
        <v>29047</v>
      </c>
      <c r="C266" s="10">
        <v>17826592</v>
      </c>
      <c r="D266" s="10">
        <v>802021332</v>
      </c>
      <c r="E266" s="10">
        <v>3</v>
      </c>
      <c r="F266" s="10">
        <v>3</v>
      </c>
      <c r="G266" s="10" t="s">
        <v>19</v>
      </c>
      <c r="H266" s="10" t="s">
        <v>310</v>
      </c>
      <c r="I266" s="10" t="s">
        <v>21</v>
      </c>
      <c r="J266" s="11">
        <v>45614</v>
      </c>
      <c r="K266" s="11">
        <v>45075</v>
      </c>
      <c r="L266" s="11">
        <v>45614</v>
      </c>
      <c r="M266" s="10" t="s">
        <v>227</v>
      </c>
      <c r="N266" s="12">
        <v>45722.511805555558</v>
      </c>
      <c r="O266" s="10" t="s">
        <v>23</v>
      </c>
      <c r="P266" s="10">
        <v>1</v>
      </c>
    </row>
    <row r="267" spans="1:16" x14ac:dyDescent="0.25">
      <c r="A267" s="17">
        <v>12613329</v>
      </c>
      <c r="B267" s="10">
        <v>28013</v>
      </c>
      <c r="C267" s="10">
        <v>17439475</v>
      </c>
      <c r="D267" s="10">
        <v>802021332</v>
      </c>
      <c r="E267" s="10">
        <v>3</v>
      </c>
      <c r="F267" s="10">
        <v>2</v>
      </c>
      <c r="G267" s="10" t="s">
        <v>19</v>
      </c>
      <c r="H267" s="10" t="s">
        <v>309</v>
      </c>
      <c r="I267" s="10" t="s">
        <v>21</v>
      </c>
      <c r="J267" s="11">
        <v>45040</v>
      </c>
      <c r="K267" s="11">
        <v>44894</v>
      </c>
      <c r="L267" s="11">
        <v>45050</v>
      </c>
      <c r="M267" s="10" t="s">
        <v>227</v>
      </c>
      <c r="N267" s="12">
        <v>45722.511805555558</v>
      </c>
      <c r="O267" s="10" t="s">
        <v>23</v>
      </c>
      <c r="P267" s="10">
        <v>1</v>
      </c>
    </row>
    <row r="268" spans="1:16" x14ac:dyDescent="0.25">
      <c r="A268" s="17">
        <v>12613329</v>
      </c>
      <c r="B268" s="10">
        <v>27044</v>
      </c>
      <c r="C268" s="10">
        <v>16903117</v>
      </c>
      <c r="D268" s="10">
        <v>802021332</v>
      </c>
      <c r="E268" s="10">
        <v>3</v>
      </c>
      <c r="F268" s="10">
        <v>1</v>
      </c>
      <c r="G268" s="10" t="s">
        <v>19</v>
      </c>
      <c r="H268" s="10" t="s">
        <v>308</v>
      </c>
      <c r="I268" s="10" t="s">
        <v>21</v>
      </c>
      <c r="J268" s="11">
        <v>44813</v>
      </c>
      <c r="K268" s="11">
        <v>44601</v>
      </c>
      <c r="L268" s="11">
        <v>44813</v>
      </c>
      <c r="M268" s="10" t="s">
        <v>22</v>
      </c>
      <c r="N268" s="12">
        <v>45566</v>
      </c>
      <c r="O268" s="10" t="s">
        <v>23</v>
      </c>
      <c r="P268" s="10">
        <v>1</v>
      </c>
    </row>
    <row r="269" spans="1:16" x14ac:dyDescent="0.25">
      <c r="A269" s="17">
        <v>12613331</v>
      </c>
      <c r="B269" s="10">
        <v>29047</v>
      </c>
      <c r="C269" s="10">
        <v>17826593</v>
      </c>
      <c r="D269" s="10">
        <v>802021332</v>
      </c>
      <c r="E269" s="10">
        <v>3</v>
      </c>
      <c r="F269" s="10">
        <v>3</v>
      </c>
      <c r="G269" s="10" t="s">
        <v>19</v>
      </c>
      <c r="H269" s="10" t="s">
        <v>313</v>
      </c>
      <c r="I269" s="10" t="s">
        <v>21</v>
      </c>
      <c r="J269" s="11">
        <v>45614</v>
      </c>
      <c r="K269" s="11">
        <v>45075</v>
      </c>
      <c r="L269" s="11">
        <v>45614</v>
      </c>
      <c r="M269" s="10" t="s">
        <v>227</v>
      </c>
      <c r="N269" s="12">
        <v>45722.511805555558</v>
      </c>
      <c r="O269" s="10" t="s">
        <v>23</v>
      </c>
      <c r="P269" s="10">
        <v>1</v>
      </c>
    </row>
    <row r="270" spans="1:16" x14ac:dyDescent="0.25">
      <c r="A270" s="17">
        <v>12613331</v>
      </c>
      <c r="B270" s="10">
        <v>28013</v>
      </c>
      <c r="C270" s="10">
        <v>17439477</v>
      </c>
      <c r="D270" s="10">
        <v>802021332</v>
      </c>
      <c r="E270" s="10">
        <v>3</v>
      </c>
      <c r="F270" s="10">
        <v>2</v>
      </c>
      <c r="G270" s="10" t="s">
        <v>19</v>
      </c>
      <c r="H270" s="10" t="s">
        <v>312</v>
      </c>
      <c r="I270" s="10" t="s">
        <v>21</v>
      </c>
      <c r="J270" s="11">
        <v>45040</v>
      </c>
      <c r="K270" s="11">
        <v>44894</v>
      </c>
      <c r="L270" s="11">
        <v>45050</v>
      </c>
      <c r="M270" s="10" t="s">
        <v>227</v>
      </c>
      <c r="N270" s="12">
        <v>45722.511805555558</v>
      </c>
      <c r="O270" s="10" t="s">
        <v>23</v>
      </c>
      <c r="P270" s="10">
        <v>1</v>
      </c>
    </row>
    <row r="271" spans="1:16" x14ac:dyDescent="0.25">
      <c r="A271" s="17">
        <v>12613331</v>
      </c>
      <c r="B271" s="10">
        <v>27044</v>
      </c>
      <c r="C271" s="10">
        <v>16903119</v>
      </c>
      <c r="D271" s="10">
        <v>802021332</v>
      </c>
      <c r="E271" s="10">
        <v>3</v>
      </c>
      <c r="F271" s="10">
        <v>1</v>
      </c>
      <c r="G271" s="10" t="s">
        <v>19</v>
      </c>
      <c r="H271" s="10" t="s">
        <v>311</v>
      </c>
      <c r="I271" s="10" t="s">
        <v>21</v>
      </c>
      <c r="J271" s="11">
        <v>44813</v>
      </c>
      <c r="K271" s="11">
        <v>44601</v>
      </c>
      <c r="L271" s="11">
        <v>44813</v>
      </c>
      <c r="M271" s="10" t="s">
        <v>22</v>
      </c>
      <c r="N271" s="12">
        <v>45566</v>
      </c>
      <c r="O271" s="10" t="s">
        <v>23</v>
      </c>
      <c r="P271" s="10">
        <v>1</v>
      </c>
    </row>
    <row r="272" spans="1:16" x14ac:dyDescent="0.25">
      <c r="A272" s="17">
        <v>12613333</v>
      </c>
      <c r="B272" s="10">
        <v>29047</v>
      </c>
      <c r="C272" s="10">
        <v>17826595</v>
      </c>
      <c r="D272" s="10">
        <v>802021332</v>
      </c>
      <c r="E272" s="10">
        <v>3</v>
      </c>
      <c r="F272" s="10">
        <v>3</v>
      </c>
      <c r="G272" s="10" t="s">
        <v>19</v>
      </c>
      <c r="H272" s="10" t="s">
        <v>316</v>
      </c>
      <c r="I272" s="10" t="s">
        <v>21</v>
      </c>
      <c r="J272" s="11">
        <v>45614</v>
      </c>
      <c r="K272" s="11">
        <v>45075</v>
      </c>
      <c r="L272" s="11">
        <v>45614</v>
      </c>
      <c r="M272" s="10" t="s">
        <v>227</v>
      </c>
      <c r="N272" s="12">
        <v>45722.511805555558</v>
      </c>
      <c r="O272" s="10" t="s">
        <v>23</v>
      </c>
      <c r="P272" s="10">
        <v>1</v>
      </c>
    </row>
    <row r="273" spans="1:16" x14ac:dyDescent="0.25">
      <c r="A273" s="17">
        <v>12613333</v>
      </c>
      <c r="B273" s="10">
        <v>28013</v>
      </c>
      <c r="C273" s="10">
        <v>17439479</v>
      </c>
      <c r="D273" s="10">
        <v>802021332</v>
      </c>
      <c r="E273" s="10">
        <v>3</v>
      </c>
      <c r="F273" s="10">
        <v>2</v>
      </c>
      <c r="G273" s="10" t="s">
        <v>19</v>
      </c>
      <c r="H273" s="10" t="s">
        <v>315</v>
      </c>
      <c r="I273" s="10" t="s">
        <v>21</v>
      </c>
      <c r="J273" s="11">
        <v>45040</v>
      </c>
      <c r="K273" s="11">
        <v>44894</v>
      </c>
      <c r="L273" s="11">
        <v>45050</v>
      </c>
      <c r="M273" s="10" t="s">
        <v>227</v>
      </c>
      <c r="N273" s="12">
        <v>45722.511805555558</v>
      </c>
      <c r="O273" s="10" t="s">
        <v>23</v>
      </c>
      <c r="P273" s="10">
        <v>1</v>
      </c>
    </row>
    <row r="274" spans="1:16" x14ac:dyDescent="0.25">
      <c r="A274" s="17">
        <v>12613333</v>
      </c>
      <c r="B274" s="10">
        <v>27044</v>
      </c>
      <c r="C274" s="10">
        <v>16903121</v>
      </c>
      <c r="D274" s="10">
        <v>802021332</v>
      </c>
      <c r="E274" s="10">
        <v>3</v>
      </c>
      <c r="F274" s="10">
        <v>1</v>
      </c>
      <c r="G274" s="10" t="s">
        <v>19</v>
      </c>
      <c r="H274" s="10" t="s">
        <v>314</v>
      </c>
      <c r="I274" s="10" t="s">
        <v>21</v>
      </c>
      <c r="J274" s="11">
        <v>44813</v>
      </c>
      <c r="K274" s="11">
        <v>44601</v>
      </c>
      <c r="L274" s="11">
        <v>44813</v>
      </c>
      <c r="M274" s="10" t="s">
        <v>22</v>
      </c>
      <c r="N274" s="12">
        <v>45566</v>
      </c>
      <c r="O274" s="10" t="s">
        <v>23</v>
      </c>
      <c r="P274" s="10">
        <v>1</v>
      </c>
    </row>
    <row r="275" spans="1:16" x14ac:dyDescent="0.25">
      <c r="A275" s="17">
        <v>12613339</v>
      </c>
      <c r="B275" s="10">
        <v>29047</v>
      </c>
      <c r="C275" s="10">
        <v>17826511</v>
      </c>
      <c r="D275" s="10">
        <v>802021332</v>
      </c>
      <c r="E275" s="10">
        <v>3</v>
      </c>
      <c r="F275" s="10">
        <v>3</v>
      </c>
      <c r="G275" s="10" t="s">
        <v>19</v>
      </c>
      <c r="H275" s="10" t="s">
        <v>319</v>
      </c>
      <c r="I275" s="10" t="s">
        <v>21</v>
      </c>
      <c r="J275" s="11">
        <v>45614</v>
      </c>
      <c r="K275" s="11">
        <v>45075</v>
      </c>
      <c r="L275" s="11">
        <v>45614</v>
      </c>
      <c r="M275" s="10" t="s">
        <v>227</v>
      </c>
      <c r="N275" s="12">
        <v>45722.511805555558</v>
      </c>
      <c r="O275" s="10" t="s">
        <v>23</v>
      </c>
      <c r="P275" s="10">
        <v>1</v>
      </c>
    </row>
    <row r="276" spans="1:16" x14ac:dyDescent="0.25">
      <c r="A276" s="17">
        <v>12613339</v>
      </c>
      <c r="B276" s="10">
        <v>28013</v>
      </c>
      <c r="C276" s="10">
        <v>17439485</v>
      </c>
      <c r="D276" s="10">
        <v>802021332</v>
      </c>
      <c r="E276" s="10">
        <v>3</v>
      </c>
      <c r="F276" s="10">
        <v>2</v>
      </c>
      <c r="G276" s="10" t="s">
        <v>19</v>
      </c>
      <c r="H276" s="10" t="s">
        <v>318</v>
      </c>
      <c r="I276" s="10" t="s">
        <v>21</v>
      </c>
      <c r="J276" s="11">
        <v>45040</v>
      </c>
      <c r="K276" s="11">
        <v>44894</v>
      </c>
      <c r="L276" s="11">
        <v>45050</v>
      </c>
      <c r="M276" s="10" t="s">
        <v>227</v>
      </c>
      <c r="N276" s="12">
        <v>45722.511805555558</v>
      </c>
      <c r="O276" s="10" t="s">
        <v>23</v>
      </c>
      <c r="P276" s="10">
        <v>1</v>
      </c>
    </row>
    <row r="277" spans="1:16" x14ac:dyDescent="0.25">
      <c r="A277" s="17">
        <v>12613339</v>
      </c>
      <c r="B277" s="10">
        <v>27044</v>
      </c>
      <c r="C277" s="10">
        <v>16903127</v>
      </c>
      <c r="D277" s="10">
        <v>802021332</v>
      </c>
      <c r="E277" s="10">
        <v>3</v>
      </c>
      <c r="F277" s="10">
        <v>1</v>
      </c>
      <c r="G277" s="10" t="s">
        <v>19</v>
      </c>
      <c r="H277" s="10" t="s">
        <v>317</v>
      </c>
      <c r="I277" s="10" t="s">
        <v>21</v>
      </c>
      <c r="J277" s="11">
        <v>44813</v>
      </c>
      <c r="K277" s="11">
        <v>44601</v>
      </c>
      <c r="L277" s="11">
        <v>44813</v>
      </c>
      <c r="M277" s="10" t="s">
        <v>22</v>
      </c>
      <c r="N277" s="12">
        <v>45566</v>
      </c>
      <c r="O277" s="10" t="s">
        <v>23</v>
      </c>
      <c r="P277" s="10">
        <v>1</v>
      </c>
    </row>
    <row r="278" spans="1:16" x14ac:dyDescent="0.25">
      <c r="A278" s="17">
        <v>12613520</v>
      </c>
      <c r="B278" s="10">
        <v>29047</v>
      </c>
      <c r="C278" s="10">
        <v>17805195</v>
      </c>
      <c r="D278" s="10">
        <v>800190884</v>
      </c>
      <c r="E278" s="10">
        <v>3</v>
      </c>
      <c r="F278" s="10">
        <v>3</v>
      </c>
      <c r="G278" s="10" t="s">
        <v>223</v>
      </c>
      <c r="H278" s="10" t="s">
        <v>322</v>
      </c>
      <c r="I278" s="10" t="s">
        <v>21</v>
      </c>
      <c r="J278" s="11">
        <v>45614</v>
      </c>
      <c r="K278" s="11">
        <v>45063</v>
      </c>
      <c r="L278" s="11">
        <v>45614</v>
      </c>
      <c r="M278" s="10" t="s">
        <v>227</v>
      </c>
      <c r="N278" s="12">
        <v>45722.511805555558</v>
      </c>
      <c r="O278" s="10" t="s">
        <v>23</v>
      </c>
      <c r="P278" s="10">
        <v>1</v>
      </c>
    </row>
    <row r="279" spans="1:16" x14ac:dyDescent="0.25">
      <c r="A279" s="17">
        <v>12613520</v>
      </c>
      <c r="B279" s="10">
        <v>28010</v>
      </c>
      <c r="C279" s="10">
        <v>17311778</v>
      </c>
      <c r="D279" s="10">
        <v>800190884</v>
      </c>
      <c r="E279" s="10">
        <v>3</v>
      </c>
      <c r="F279" s="10">
        <v>2</v>
      </c>
      <c r="G279" s="10" t="s">
        <v>223</v>
      </c>
      <c r="H279" s="10" t="s">
        <v>321</v>
      </c>
      <c r="I279" s="10" t="s">
        <v>234</v>
      </c>
      <c r="J279" s="11">
        <v>45033</v>
      </c>
      <c r="K279" s="11">
        <v>44831</v>
      </c>
      <c r="L279" s="11">
        <v>45033</v>
      </c>
      <c r="M279" s="10" t="s">
        <v>22</v>
      </c>
      <c r="N279" s="12">
        <v>45566</v>
      </c>
      <c r="O279" s="10" t="s">
        <v>23</v>
      </c>
      <c r="P279" s="10">
        <v>1</v>
      </c>
    </row>
    <row r="280" spans="1:16" x14ac:dyDescent="0.25">
      <c r="A280" s="17">
        <v>12613520</v>
      </c>
      <c r="B280" s="10">
        <v>27042</v>
      </c>
      <c r="C280" s="10">
        <v>16903308</v>
      </c>
      <c r="D280" s="10">
        <v>800190884</v>
      </c>
      <c r="E280" s="10">
        <v>3</v>
      </c>
      <c r="F280" s="10">
        <v>1</v>
      </c>
      <c r="G280" s="10" t="s">
        <v>223</v>
      </c>
      <c r="H280" s="10" t="s">
        <v>320</v>
      </c>
      <c r="I280" s="10" t="s">
        <v>279</v>
      </c>
      <c r="J280" s="11">
        <v>44803</v>
      </c>
      <c r="K280" s="11">
        <v>44601</v>
      </c>
      <c r="L280" s="11">
        <v>44803</v>
      </c>
      <c r="M280" s="10" t="s">
        <v>22</v>
      </c>
      <c r="N280" s="12">
        <v>45566</v>
      </c>
      <c r="O280" s="10" t="s">
        <v>23</v>
      </c>
      <c r="P280" s="10">
        <v>1</v>
      </c>
    </row>
    <row r="281" spans="1:16" x14ac:dyDescent="0.25">
      <c r="A281" s="17">
        <v>12628668</v>
      </c>
      <c r="B281" s="10">
        <v>29047</v>
      </c>
      <c r="C281" s="10">
        <v>17826515</v>
      </c>
      <c r="D281" s="10">
        <v>802021332</v>
      </c>
      <c r="E281" s="10">
        <v>3</v>
      </c>
      <c r="F281" s="10">
        <v>3</v>
      </c>
      <c r="G281" s="10" t="s">
        <v>19</v>
      </c>
      <c r="H281" s="10" t="s">
        <v>325</v>
      </c>
      <c r="I281" s="10" t="s">
        <v>21</v>
      </c>
      <c r="J281" s="11">
        <v>45614</v>
      </c>
      <c r="K281" s="11">
        <v>45075</v>
      </c>
      <c r="L281" s="11">
        <v>45614</v>
      </c>
      <c r="M281" s="10" t="s">
        <v>227</v>
      </c>
      <c r="N281" s="12">
        <v>45722.511805555558</v>
      </c>
      <c r="O281" s="10" t="s">
        <v>23</v>
      </c>
      <c r="P281" s="10">
        <v>1</v>
      </c>
    </row>
    <row r="282" spans="1:16" x14ac:dyDescent="0.25">
      <c r="A282" s="17">
        <v>12628668</v>
      </c>
      <c r="B282" s="10">
        <v>28013</v>
      </c>
      <c r="C282" s="10">
        <v>17439493</v>
      </c>
      <c r="D282" s="10">
        <v>802021332</v>
      </c>
      <c r="E282" s="10">
        <v>3</v>
      </c>
      <c r="F282" s="10">
        <v>2</v>
      </c>
      <c r="G282" s="10" t="s">
        <v>19</v>
      </c>
      <c r="H282" s="10" t="s">
        <v>324</v>
      </c>
      <c r="I282" s="10" t="s">
        <v>21</v>
      </c>
      <c r="J282" s="11">
        <v>45040</v>
      </c>
      <c r="K282" s="11">
        <v>44894</v>
      </c>
      <c r="L282" s="11">
        <v>45050</v>
      </c>
      <c r="M282" s="10" t="s">
        <v>227</v>
      </c>
      <c r="N282" s="12">
        <v>45722.511805555558</v>
      </c>
      <c r="O282" s="10" t="s">
        <v>23</v>
      </c>
      <c r="P282" s="10">
        <v>1</v>
      </c>
    </row>
    <row r="283" spans="1:16" x14ac:dyDescent="0.25">
      <c r="A283" s="17">
        <v>12628668</v>
      </c>
      <c r="B283" s="10">
        <v>27044</v>
      </c>
      <c r="C283" s="10">
        <v>16918456</v>
      </c>
      <c r="D283" s="10">
        <v>802021332</v>
      </c>
      <c r="E283" s="10">
        <v>3</v>
      </c>
      <c r="F283" s="10">
        <v>1</v>
      </c>
      <c r="G283" s="10" t="s">
        <v>19</v>
      </c>
      <c r="H283" s="10" t="s">
        <v>323</v>
      </c>
      <c r="I283" s="10" t="s">
        <v>21</v>
      </c>
      <c r="J283" s="11">
        <v>44813</v>
      </c>
      <c r="K283" s="11">
        <v>44607</v>
      </c>
      <c r="L283" s="11">
        <v>44813</v>
      </c>
      <c r="M283" s="10" t="s">
        <v>22</v>
      </c>
      <c r="N283" s="12">
        <v>45566</v>
      </c>
      <c r="O283" s="10" t="s">
        <v>23</v>
      </c>
      <c r="P283" s="10">
        <v>1</v>
      </c>
    </row>
    <row r="284" spans="1:16" x14ac:dyDescent="0.25">
      <c r="A284" s="17">
        <v>12628672</v>
      </c>
      <c r="B284" s="10">
        <v>29047</v>
      </c>
      <c r="C284" s="10">
        <v>17826601</v>
      </c>
      <c r="D284" s="10">
        <v>802021332</v>
      </c>
      <c r="E284" s="10">
        <v>3</v>
      </c>
      <c r="F284" s="10">
        <v>3</v>
      </c>
      <c r="G284" s="10" t="s">
        <v>19</v>
      </c>
      <c r="H284" s="10" t="s">
        <v>328</v>
      </c>
      <c r="I284" s="10" t="s">
        <v>21</v>
      </c>
      <c r="J284" s="11">
        <v>45614</v>
      </c>
      <c r="K284" s="11">
        <v>45075</v>
      </c>
      <c r="L284" s="11">
        <v>45614</v>
      </c>
      <c r="M284" s="10" t="s">
        <v>227</v>
      </c>
      <c r="N284" s="12">
        <v>45722.511805555558</v>
      </c>
      <c r="O284" s="10" t="s">
        <v>23</v>
      </c>
      <c r="P284" s="10">
        <v>1</v>
      </c>
    </row>
    <row r="285" spans="1:16" x14ac:dyDescent="0.25">
      <c r="A285" s="17">
        <v>12628672</v>
      </c>
      <c r="B285" s="10">
        <v>28013</v>
      </c>
      <c r="C285" s="10">
        <v>17439495</v>
      </c>
      <c r="D285" s="10">
        <v>802021332</v>
      </c>
      <c r="E285" s="10">
        <v>3</v>
      </c>
      <c r="F285" s="10">
        <v>2</v>
      </c>
      <c r="G285" s="10" t="s">
        <v>19</v>
      </c>
      <c r="H285" s="10" t="s">
        <v>327</v>
      </c>
      <c r="I285" s="10" t="s">
        <v>21</v>
      </c>
      <c r="J285" s="11">
        <v>45040</v>
      </c>
      <c r="K285" s="11">
        <v>44894</v>
      </c>
      <c r="L285" s="11">
        <v>45050</v>
      </c>
      <c r="M285" s="10" t="s">
        <v>227</v>
      </c>
      <c r="N285" s="12">
        <v>45722.511805555558</v>
      </c>
      <c r="O285" s="10" t="s">
        <v>23</v>
      </c>
      <c r="P285" s="10">
        <v>1</v>
      </c>
    </row>
    <row r="286" spans="1:16" x14ac:dyDescent="0.25">
      <c r="A286" s="17">
        <v>12628672</v>
      </c>
      <c r="B286" s="10">
        <v>27044</v>
      </c>
      <c r="C286" s="10">
        <v>16918460</v>
      </c>
      <c r="D286" s="10">
        <v>802021332</v>
      </c>
      <c r="E286" s="10">
        <v>3</v>
      </c>
      <c r="F286" s="10">
        <v>1</v>
      </c>
      <c r="G286" s="10" t="s">
        <v>19</v>
      </c>
      <c r="H286" s="10" t="s">
        <v>326</v>
      </c>
      <c r="I286" s="10" t="s">
        <v>21</v>
      </c>
      <c r="J286" s="11">
        <v>44813</v>
      </c>
      <c r="K286" s="11">
        <v>44607</v>
      </c>
      <c r="L286" s="11">
        <v>44813</v>
      </c>
      <c r="M286" s="10" t="s">
        <v>22</v>
      </c>
      <c r="N286" s="12">
        <v>45566</v>
      </c>
      <c r="O286" s="10" t="s">
        <v>23</v>
      </c>
      <c r="P286" s="10">
        <v>1</v>
      </c>
    </row>
    <row r="287" spans="1:16" x14ac:dyDescent="0.25">
      <c r="A287" s="17">
        <v>12628685</v>
      </c>
      <c r="B287" s="10">
        <v>29047</v>
      </c>
      <c r="C287" s="10">
        <v>17826516</v>
      </c>
      <c r="D287" s="10">
        <v>802021332</v>
      </c>
      <c r="E287" s="10">
        <v>3</v>
      </c>
      <c r="F287" s="10">
        <v>3</v>
      </c>
      <c r="G287" s="10" t="s">
        <v>19</v>
      </c>
      <c r="H287" s="10" t="s">
        <v>331</v>
      </c>
      <c r="I287" s="10" t="s">
        <v>21</v>
      </c>
      <c r="J287" s="11">
        <v>45614</v>
      </c>
      <c r="K287" s="11">
        <v>45075</v>
      </c>
      <c r="L287" s="11">
        <v>45614</v>
      </c>
      <c r="M287" s="10" t="s">
        <v>227</v>
      </c>
      <c r="N287" s="12">
        <v>45722.511805555558</v>
      </c>
      <c r="O287" s="10" t="s">
        <v>23</v>
      </c>
      <c r="P287" s="10">
        <v>1</v>
      </c>
    </row>
    <row r="288" spans="1:16" x14ac:dyDescent="0.25">
      <c r="A288" s="17">
        <v>12628685</v>
      </c>
      <c r="B288" s="10">
        <v>28013</v>
      </c>
      <c r="C288" s="10">
        <v>17439497</v>
      </c>
      <c r="D288" s="10">
        <v>802021332</v>
      </c>
      <c r="E288" s="10">
        <v>3</v>
      </c>
      <c r="F288" s="10">
        <v>2</v>
      </c>
      <c r="G288" s="10" t="s">
        <v>19</v>
      </c>
      <c r="H288" s="10" t="s">
        <v>330</v>
      </c>
      <c r="I288" s="10" t="s">
        <v>21</v>
      </c>
      <c r="J288" s="11">
        <v>45040</v>
      </c>
      <c r="K288" s="11">
        <v>44894</v>
      </c>
      <c r="L288" s="11">
        <v>45050</v>
      </c>
      <c r="M288" s="10" t="s">
        <v>227</v>
      </c>
      <c r="N288" s="12">
        <v>45722.511805555558</v>
      </c>
      <c r="O288" s="10" t="s">
        <v>23</v>
      </c>
      <c r="P288" s="10">
        <v>1</v>
      </c>
    </row>
    <row r="289" spans="1:16" x14ac:dyDescent="0.25">
      <c r="A289" s="17">
        <v>12628685</v>
      </c>
      <c r="B289" s="10">
        <v>27044</v>
      </c>
      <c r="C289" s="10">
        <v>16918473</v>
      </c>
      <c r="D289" s="10">
        <v>802021332</v>
      </c>
      <c r="E289" s="10">
        <v>3</v>
      </c>
      <c r="F289" s="10">
        <v>1</v>
      </c>
      <c r="G289" s="10" t="s">
        <v>19</v>
      </c>
      <c r="H289" s="10" t="s">
        <v>329</v>
      </c>
      <c r="I289" s="10" t="s">
        <v>21</v>
      </c>
      <c r="J289" s="11">
        <v>44813</v>
      </c>
      <c r="K289" s="11">
        <v>44607</v>
      </c>
      <c r="L289" s="11">
        <v>44813</v>
      </c>
      <c r="M289" s="10" t="s">
        <v>22</v>
      </c>
      <c r="N289" s="12">
        <v>45566</v>
      </c>
      <c r="O289" s="10" t="s">
        <v>23</v>
      </c>
      <c r="P289" s="10">
        <v>1</v>
      </c>
    </row>
    <row r="290" spans="1:16" x14ac:dyDescent="0.25">
      <c r="A290" s="17">
        <v>12628689</v>
      </c>
      <c r="B290" s="10">
        <v>29047</v>
      </c>
      <c r="C290" s="10">
        <v>17826603</v>
      </c>
      <c r="D290" s="10">
        <v>802021332</v>
      </c>
      <c r="E290" s="10">
        <v>3</v>
      </c>
      <c r="F290" s="10">
        <v>3</v>
      </c>
      <c r="G290" s="10" t="s">
        <v>19</v>
      </c>
      <c r="H290" s="10" t="s">
        <v>334</v>
      </c>
      <c r="I290" s="10" t="s">
        <v>21</v>
      </c>
      <c r="J290" s="11">
        <v>45614</v>
      </c>
      <c r="K290" s="11">
        <v>45075</v>
      </c>
      <c r="L290" s="11">
        <v>45614</v>
      </c>
      <c r="M290" s="10" t="s">
        <v>227</v>
      </c>
      <c r="N290" s="12">
        <v>45722.511805555558</v>
      </c>
      <c r="O290" s="10" t="s">
        <v>23</v>
      </c>
      <c r="P290" s="10">
        <v>1</v>
      </c>
    </row>
    <row r="291" spans="1:16" x14ac:dyDescent="0.25">
      <c r="A291" s="17">
        <v>12628689</v>
      </c>
      <c r="B291" s="10">
        <v>28013</v>
      </c>
      <c r="C291" s="10">
        <v>17439498</v>
      </c>
      <c r="D291" s="10">
        <v>802021332</v>
      </c>
      <c r="E291" s="10">
        <v>3</v>
      </c>
      <c r="F291" s="10">
        <v>2</v>
      </c>
      <c r="G291" s="10" t="s">
        <v>19</v>
      </c>
      <c r="H291" s="10" t="s">
        <v>333</v>
      </c>
      <c r="I291" s="10" t="s">
        <v>21</v>
      </c>
      <c r="J291" s="11">
        <v>45040</v>
      </c>
      <c r="K291" s="11">
        <v>44894</v>
      </c>
      <c r="L291" s="11">
        <v>45050</v>
      </c>
      <c r="M291" s="10" t="s">
        <v>227</v>
      </c>
      <c r="N291" s="12">
        <v>45722.511805555558</v>
      </c>
      <c r="O291" s="10" t="s">
        <v>23</v>
      </c>
      <c r="P291" s="10">
        <v>1</v>
      </c>
    </row>
    <row r="292" spans="1:16" x14ac:dyDescent="0.25">
      <c r="A292" s="17">
        <v>12628689</v>
      </c>
      <c r="B292" s="10">
        <v>27044</v>
      </c>
      <c r="C292" s="10">
        <v>16918477</v>
      </c>
      <c r="D292" s="10">
        <v>802021332</v>
      </c>
      <c r="E292" s="10">
        <v>3</v>
      </c>
      <c r="F292" s="10">
        <v>1</v>
      </c>
      <c r="G292" s="10" t="s">
        <v>19</v>
      </c>
      <c r="H292" s="10" t="s">
        <v>332</v>
      </c>
      <c r="I292" s="10" t="s">
        <v>21</v>
      </c>
      <c r="J292" s="11">
        <v>44813</v>
      </c>
      <c r="K292" s="11">
        <v>44607</v>
      </c>
      <c r="L292" s="11">
        <v>44813</v>
      </c>
      <c r="M292" s="10" t="s">
        <v>22</v>
      </c>
      <c r="N292" s="12">
        <v>45566</v>
      </c>
      <c r="O292" s="10" t="s">
        <v>23</v>
      </c>
      <c r="P292" s="10">
        <v>1</v>
      </c>
    </row>
    <row r="293" spans="1:16" x14ac:dyDescent="0.25">
      <c r="A293" s="17">
        <v>12628693</v>
      </c>
      <c r="B293" s="10">
        <v>29047</v>
      </c>
      <c r="C293" s="10">
        <v>17827690</v>
      </c>
      <c r="D293" s="10">
        <v>802021332</v>
      </c>
      <c r="E293" s="10">
        <v>3</v>
      </c>
      <c r="F293" s="10">
        <v>3</v>
      </c>
      <c r="G293" s="10" t="s">
        <v>19</v>
      </c>
      <c r="H293" s="10" t="s">
        <v>337</v>
      </c>
      <c r="I293" s="10" t="s">
        <v>21</v>
      </c>
      <c r="J293" s="11">
        <v>45614</v>
      </c>
      <c r="K293" s="11">
        <v>45075</v>
      </c>
      <c r="L293" s="11">
        <v>45614</v>
      </c>
      <c r="M293" s="10" t="s">
        <v>227</v>
      </c>
      <c r="N293" s="12">
        <v>45722.511805555558</v>
      </c>
      <c r="O293" s="10" t="s">
        <v>23</v>
      </c>
      <c r="P293" s="10">
        <v>1</v>
      </c>
    </row>
    <row r="294" spans="1:16" x14ac:dyDescent="0.25">
      <c r="A294" s="17">
        <v>12628693</v>
      </c>
      <c r="B294" s="10">
        <v>28013</v>
      </c>
      <c r="C294" s="10">
        <v>17439499</v>
      </c>
      <c r="D294" s="10">
        <v>802021332</v>
      </c>
      <c r="E294" s="10">
        <v>3</v>
      </c>
      <c r="F294" s="10">
        <v>2</v>
      </c>
      <c r="G294" s="10" t="s">
        <v>19</v>
      </c>
      <c r="H294" s="10" t="s">
        <v>336</v>
      </c>
      <c r="I294" s="10" t="s">
        <v>21</v>
      </c>
      <c r="J294" s="11">
        <v>45040</v>
      </c>
      <c r="K294" s="11">
        <v>44894</v>
      </c>
      <c r="L294" s="11">
        <v>45050</v>
      </c>
      <c r="M294" s="10" t="s">
        <v>227</v>
      </c>
      <c r="N294" s="12">
        <v>45722.511805555558</v>
      </c>
      <c r="O294" s="10" t="s">
        <v>23</v>
      </c>
      <c r="P294" s="10">
        <v>1</v>
      </c>
    </row>
    <row r="295" spans="1:16" x14ac:dyDescent="0.25">
      <c r="A295" s="17">
        <v>12628693</v>
      </c>
      <c r="B295" s="10">
        <v>27044</v>
      </c>
      <c r="C295" s="10">
        <v>16918481</v>
      </c>
      <c r="D295" s="10">
        <v>802021332</v>
      </c>
      <c r="E295" s="10">
        <v>3</v>
      </c>
      <c r="F295" s="10">
        <v>1</v>
      </c>
      <c r="G295" s="10" t="s">
        <v>19</v>
      </c>
      <c r="H295" s="10" t="s">
        <v>335</v>
      </c>
      <c r="I295" s="10" t="s">
        <v>21</v>
      </c>
      <c r="J295" s="11">
        <v>44813</v>
      </c>
      <c r="K295" s="11">
        <v>44607</v>
      </c>
      <c r="L295" s="11">
        <v>44813</v>
      </c>
      <c r="M295" s="10" t="s">
        <v>22</v>
      </c>
      <c r="N295" s="12">
        <v>45566</v>
      </c>
      <c r="O295" s="10" t="s">
        <v>23</v>
      </c>
      <c r="P295" s="10">
        <v>1</v>
      </c>
    </row>
    <row r="296" spans="1:16" x14ac:dyDescent="0.25">
      <c r="A296" s="17">
        <v>12628697</v>
      </c>
      <c r="B296" s="10">
        <v>29047</v>
      </c>
      <c r="C296" s="10">
        <v>17826605</v>
      </c>
      <c r="D296" s="10">
        <v>802021332</v>
      </c>
      <c r="E296" s="10">
        <v>3</v>
      </c>
      <c r="F296" s="10">
        <v>3</v>
      </c>
      <c r="G296" s="10" t="s">
        <v>19</v>
      </c>
      <c r="H296" s="10" t="s">
        <v>340</v>
      </c>
      <c r="I296" s="10" t="s">
        <v>21</v>
      </c>
      <c r="J296" s="11">
        <v>45614</v>
      </c>
      <c r="K296" s="11">
        <v>45075</v>
      </c>
      <c r="L296" s="11">
        <v>45614</v>
      </c>
      <c r="M296" s="10" t="s">
        <v>227</v>
      </c>
      <c r="N296" s="12">
        <v>45722.511805555558</v>
      </c>
      <c r="O296" s="10" t="s">
        <v>23</v>
      </c>
      <c r="P296" s="10">
        <v>1</v>
      </c>
    </row>
    <row r="297" spans="1:16" x14ac:dyDescent="0.25">
      <c r="A297" s="17">
        <v>12628697</v>
      </c>
      <c r="B297" s="10">
        <v>28013</v>
      </c>
      <c r="C297" s="10">
        <v>17439502</v>
      </c>
      <c r="D297" s="10">
        <v>802021332</v>
      </c>
      <c r="E297" s="10">
        <v>3</v>
      </c>
      <c r="F297" s="10">
        <v>2</v>
      </c>
      <c r="G297" s="10" t="s">
        <v>19</v>
      </c>
      <c r="H297" s="10" t="s">
        <v>339</v>
      </c>
      <c r="I297" s="10" t="s">
        <v>21</v>
      </c>
      <c r="J297" s="11">
        <v>45040</v>
      </c>
      <c r="K297" s="11">
        <v>44894</v>
      </c>
      <c r="L297" s="11">
        <v>45050</v>
      </c>
      <c r="M297" s="10" t="s">
        <v>227</v>
      </c>
      <c r="N297" s="12">
        <v>45722.511805555558</v>
      </c>
      <c r="O297" s="10" t="s">
        <v>23</v>
      </c>
      <c r="P297" s="10">
        <v>1</v>
      </c>
    </row>
    <row r="298" spans="1:16" x14ac:dyDescent="0.25">
      <c r="A298" s="17">
        <v>12628697</v>
      </c>
      <c r="B298" s="10">
        <v>27044</v>
      </c>
      <c r="C298" s="10">
        <v>16918485</v>
      </c>
      <c r="D298" s="10">
        <v>802021332</v>
      </c>
      <c r="E298" s="10">
        <v>3</v>
      </c>
      <c r="F298" s="10">
        <v>1</v>
      </c>
      <c r="G298" s="10" t="s">
        <v>19</v>
      </c>
      <c r="H298" s="10" t="s">
        <v>338</v>
      </c>
      <c r="I298" s="10" t="s">
        <v>21</v>
      </c>
      <c r="J298" s="11">
        <v>44813</v>
      </c>
      <c r="K298" s="11">
        <v>44607</v>
      </c>
      <c r="L298" s="11">
        <v>44813</v>
      </c>
      <c r="M298" s="10" t="s">
        <v>22</v>
      </c>
      <c r="N298" s="12">
        <v>45566</v>
      </c>
      <c r="O298" s="10" t="s">
        <v>23</v>
      </c>
      <c r="P298" s="10">
        <v>1</v>
      </c>
    </row>
    <row r="299" spans="1:16" x14ac:dyDescent="0.25">
      <c r="A299" s="17">
        <v>12628698</v>
      </c>
      <c r="B299" s="10">
        <v>29047</v>
      </c>
      <c r="C299" s="10">
        <v>17826606</v>
      </c>
      <c r="D299" s="10">
        <v>802021332</v>
      </c>
      <c r="E299" s="10">
        <v>3</v>
      </c>
      <c r="F299" s="10">
        <v>3</v>
      </c>
      <c r="G299" s="10" t="s">
        <v>19</v>
      </c>
      <c r="H299" s="10" t="s">
        <v>343</v>
      </c>
      <c r="I299" s="10" t="s">
        <v>21</v>
      </c>
      <c r="J299" s="11">
        <v>45614</v>
      </c>
      <c r="K299" s="11">
        <v>45075</v>
      </c>
      <c r="L299" s="11">
        <v>45614</v>
      </c>
      <c r="M299" s="10" t="s">
        <v>227</v>
      </c>
      <c r="N299" s="12">
        <v>45722.511805555558</v>
      </c>
      <c r="O299" s="10" t="s">
        <v>23</v>
      </c>
      <c r="P299" s="10">
        <v>1</v>
      </c>
    </row>
    <row r="300" spans="1:16" x14ac:dyDescent="0.25">
      <c r="A300" s="17">
        <v>12628698</v>
      </c>
      <c r="B300" s="10">
        <v>28013</v>
      </c>
      <c r="C300" s="10">
        <v>17439503</v>
      </c>
      <c r="D300" s="10">
        <v>802021332</v>
      </c>
      <c r="E300" s="10">
        <v>3</v>
      </c>
      <c r="F300" s="10">
        <v>2</v>
      </c>
      <c r="G300" s="10" t="s">
        <v>19</v>
      </c>
      <c r="H300" s="10" t="s">
        <v>342</v>
      </c>
      <c r="I300" s="10" t="s">
        <v>21</v>
      </c>
      <c r="J300" s="11">
        <v>45040</v>
      </c>
      <c r="K300" s="11">
        <v>44894</v>
      </c>
      <c r="L300" s="11">
        <v>45050</v>
      </c>
      <c r="M300" s="10" t="s">
        <v>227</v>
      </c>
      <c r="N300" s="12">
        <v>45722.511805555558</v>
      </c>
      <c r="O300" s="10" t="s">
        <v>23</v>
      </c>
      <c r="P300" s="10">
        <v>1</v>
      </c>
    </row>
    <row r="301" spans="1:16" x14ac:dyDescent="0.25">
      <c r="A301" s="17">
        <v>12628698</v>
      </c>
      <c r="B301" s="10">
        <v>27044</v>
      </c>
      <c r="C301" s="10">
        <v>16918486</v>
      </c>
      <c r="D301" s="10">
        <v>802021332</v>
      </c>
      <c r="E301" s="10">
        <v>3</v>
      </c>
      <c r="F301" s="10">
        <v>1</v>
      </c>
      <c r="G301" s="10" t="s">
        <v>19</v>
      </c>
      <c r="H301" s="10" t="s">
        <v>341</v>
      </c>
      <c r="I301" s="10" t="s">
        <v>21</v>
      </c>
      <c r="J301" s="11">
        <v>44813</v>
      </c>
      <c r="K301" s="11">
        <v>44607</v>
      </c>
      <c r="L301" s="11">
        <v>44813</v>
      </c>
      <c r="M301" s="10" t="s">
        <v>22</v>
      </c>
      <c r="N301" s="12">
        <v>45566</v>
      </c>
      <c r="O301" s="10" t="s">
        <v>23</v>
      </c>
      <c r="P301" s="10">
        <v>1</v>
      </c>
    </row>
    <row r="302" spans="1:16" x14ac:dyDescent="0.25">
      <c r="A302" s="17">
        <v>12641673</v>
      </c>
      <c r="B302" s="10">
        <v>28036</v>
      </c>
      <c r="C302" s="10">
        <v>17561293</v>
      </c>
      <c r="D302" s="10">
        <v>901164974</v>
      </c>
      <c r="E302" s="10">
        <v>2</v>
      </c>
      <c r="F302" s="10">
        <v>2</v>
      </c>
      <c r="G302" s="10" t="s">
        <v>294</v>
      </c>
      <c r="H302" s="10" t="s">
        <v>345</v>
      </c>
      <c r="I302" s="10" t="s">
        <v>21</v>
      </c>
      <c r="J302" s="11">
        <v>45233</v>
      </c>
      <c r="K302" s="11">
        <v>44951</v>
      </c>
      <c r="L302" s="11">
        <v>45233</v>
      </c>
      <c r="M302" s="10" t="s">
        <v>22</v>
      </c>
      <c r="N302" s="12">
        <v>45566</v>
      </c>
      <c r="O302" s="10" t="s">
        <v>23</v>
      </c>
      <c r="P302" s="10">
        <v>1</v>
      </c>
    </row>
    <row r="303" spans="1:16" x14ac:dyDescent="0.25">
      <c r="A303" s="17">
        <v>12641673</v>
      </c>
      <c r="B303" s="10">
        <v>27044</v>
      </c>
      <c r="C303" s="10">
        <v>16956472</v>
      </c>
      <c r="D303" s="10">
        <v>901164974</v>
      </c>
      <c r="E303" s="10">
        <v>2</v>
      </c>
      <c r="F303" s="10">
        <v>1</v>
      </c>
      <c r="G303" s="10" t="s">
        <v>294</v>
      </c>
      <c r="H303" s="10" t="s">
        <v>344</v>
      </c>
      <c r="I303" s="10" t="s">
        <v>21</v>
      </c>
      <c r="J303" s="11">
        <v>44813</v>
      </c>
      <c r="K303" s="11">
        <v>44628</v>
      </c>
      <c r="L303" s="11">
        <v>44813</v>
      </c>
      <c r="M303" s="10" t="s">
        <v>22</v>
      </c>
      <c r="N303" s="12">
        <v>45566</v>
      </c>
      <c r="O303" s="10" t="s">
        <v>23</v>
      </c>
      <c r="P303" s="10">
        <v>1</v>
      </c>
    </row>
    <row r="304" spans="1:16" x14ac:dyDescent="0.25">
      <c r="A304" s="17">
        <v>12649608</v>
      </c>
      <c r="B304" s="10">
        <v>29055</v>
      </c>
      <c r="C304" s="10">
        <v>17869887</v>
      </c>
      <c r="D304" s="10">
        <v>805027743</v>
      </c>
      <c r="E304" s="10">
        <v>3</v>
      </c>
      <c r="F304" s="10">
        <v>3</v>
      </c>
      <c r="G304" s="10" t="s">
        <v>259</v>
      </c>
      <c r="H304" s="10" t="s">
        <v>348</v>
      </c>
      <c r="I304" s="10" t="s">
        <v>55</v>
      </c>
      <c r="J304" s="11">
        <v>45643</v>
      </c>
      <c r="K304" s="11">
        <v>45107</v>
      </c>
      <c r="L304" s="11">
        <v>45643</v>
      </c>
      <c r="M304" s="10" t="s">
        <v>56</v>
      </c>
      <c r="N304" s="12">
        <v>45678.809027777781</v>
      </c>
      <c r="O304" s="10" t="s">
        <v>23</v>
      </c>
      <c r="P304" s="10">
        <v>1</v>
      </c>
    </row>
    <row r="305" spans="1:16" x14ac:dyDescent="0.25">
      <c r="A305" s="17">
        <v>12649608</v>
      </c>
      <c r="B305" s="10">
        <v>28010</v>
      </c>
      <c r="C305" s="10">
        <v>17315886</v>
      </c>
      <c r="D305" s="10">
        <v>805027743</v>
      </c>
      <c r="E305" s="10">
        <v>3</v>
      </c>
      <c r="F305" s="10">
        <v>2</v>
      </c>
      <c r="G305" s="10" t="s">
        <v>259</v>
      </c>
      <c r="H305" s="10" t="s">
        <v>347</v>
      </c>
      <c r="I305" s="10" t="s">
        <v>21</v>
      </c>
      <c r="J305" s="11">
        <v>45028</v>
      </c>
      <c r="K305" s="11">
        <v>44832</v>
      </c>
      <c r="L305" s="11">
        <v>45028</v>
      </c>
      <c r="M305" s="10" t="s">
        <v>22</v>
      </c>
      <c r="N305" s="12">
        <v>45566</v>
      </c>
      <c r="O305" s="10" t="s">
        <v>23</v>
      </c>
      <c r="P305" s="10">
        <v>1</v>
      </c>
    </row>
    <row r="306" spans="1:16" x14ac:dyDescent="0.25">
      <c r="A306" s="17">
        <v>12649608</v>
      </c>
      <c r="B306" s="10">
        <v>27036</v>
      </c>
      <c r="C306" s="10">
        <v>16964609</v>
      </c>
      <c r="D306" s="10">
        <v>805027743</v>
      </c>
      <c r="E306" s="10">
        <v>3</v>
      </c>
      <c r="F306" s="10">
        <v>1</v>
      </c>
      <c r="G306" s="10" t="s">
        <v>259</v>
      </c>
      <c r="H306" s="10" t="s">
        <v>346</v>
      </c>
      <c r="I306" s="10" t="s">
        <v>21</v>
      </c>
      <c r="J306" s="11">
        <v>44778</v>
      </c>
      <c r="K306" s="11">
        <v>44631</v>
      </c>
      <c r="L306" s="11">
        <v>44778</v>
      </c>
      <c r="M306" s="10" t="s">
        <v>22</v>
      </c>
      <c r="N306" s="12">
        <v>45566</v>
      </c>
      <c r="O306" s="10" t="s">
        <v>23</v>
      </c>
      <c r="P306" s="10">
        <v>1</v>
      </c>
    </row>
    <row r="307" spans="1:16" x14ac:dyDescent="0.25">
      <c r="A307" s="17">
        <v>12649610</v>
      </c>
      <c r="B307" s="10">
        <v>29055</v>
      </c>
      <c r="C307" s="10">
        <v>17869889</v>
      </c>
      <c r="D307" s="10">
        <v>805027743</v>
      </c>
      <c r="E307" s="10">
        <v>3</v>
      </c>
      <c r="F307" s="10">
        <v>3</v>
      </c>
      <c r="G307" s="10" t="s">
        <v>259</v>
      </c>
      <c r="H307" s="10" t="s">
        <v>351</v>
      </c>
      <c r="I307" s="10" t="s">
        <v>55</v>
      </c>
      <c r="J307" s="11">
        <v>45643</v>
      </c>
      <c r="K307" s="11">
        <v>45107</v>
      </c>
      <c r="L307" s="11">
        <v>45643</v>
      </c>
      <c r="M307" s="10" t="s">
        <v>56</v>
      </c>
      <c r="N307" s="12">
        <v>45678.809027777781</v>
      </c>
      <c r="O307" s="10" t="s">
        <v>23</v>
      </c>
      <c r="P307" s="10">
        <v>1</v>
      </c>
    </row>
    <row r="308" spans="1:16" x14ac:dyDescent="0.25">
      <c r="A308" s="17">
        <v>12649610</v>
      </c>
      <c r="B308" s="10">
        <v>28010</v>
      </c>
      <c r="C308" s="10">
        <v>17315888</v>
      </c>
      <c r="D308" s="10">
        <v>805027743</v>
      </c>
      <c r="E308" s="10">
        <v>3</v>
      </c>
      <c r="F308" s="10">
        <v>2</v>
      </c>
      <c r="G308" s="10" t="s">
        <v>259</v>
      </c>
      <c r="H308" s="10" t="s">
        <v>350</v>
      </c>
      <c r="I308" s="10" t="s">
        <v>21</v>
      </c>
      <c r="J308" s="11">
        <v>45028</v>
      </c>
      <c r="K308" s="11">
        <v>44832</v>
      </c>
      <c r="L308" s="11">
        <v>45028</v>
      </c>
      <c r="M308" s="10" t="s">
        <v>22</v>
      </c>
      <c r="N308" s="12">
        <v>45566</v>
      </c>
      <c r="O308" s="10" t="s">
        <v>23</v>
      </c>
      <c r="P308" s="10">
        <v>1</v>
      </c>
    </row>
    <row r="309" spans="1:16" x14ac:dyDescent="0.25">
      <c r="A309" s="17">
        <v>12649610</v>
      </c>
      <c r="B309" s="10">
        <v>27036</v>
      </c>
      <c r="C309" s="10">
        <v>16964611</v>
      </c>
      <c r="D309" s="10">
        <v>805027743</v>
      </c>
      <c r="E309" s="10">
        <v>3</v>
      </c>
      <c r="F309" s="10">
        <v>1</v>
      </c>
      <c r="G309" s="10" t="s">
        <v>259</v>
      </c>
      <c r="H309" s="10" t="s">
        <v>349</v>
      </c>
      <c r="I309" s="10" t="s">
        <v>21</v>
      </c>
      <c r="J309" s="11">
        <v>44778</v>
      </c>
      <c r="K309" s="11">
        <v>44631</v>
      </c>
      <c r="L309" s="11">
        <v>44778</v>
      </c>
      <c r="M309" s="10" t="s">
        <v>22</v>
      </c>
      <c r="N309" s="12">
        <v>45566</v>
      </c>
      <c r="O309" s="10" t="s">
        <v>23</v>
      </c>
      <c r="P309" s="10">
        <v>1</v>
      </c>
    </row>
    <row r="310" spans="1:16" x14ac:dyDescent="0.25">
      <c r="A310" s="17">
        <v>12649616</v>
      </c>
      <c r="B310" s="10">
        <v>29055</v>
      </c>
      <c r="C310" s="10">
        <v>17869891</v>
      </c>
      <c r="D310" s="10">
        <v>805027743</v>
      </c>
      <c r="E310" s="10">
        <v>3</v>
      </c>
      <c r="F310" s="10">
        <v>3</v>
      </c>
      <c r="G310" s="10" t="s">
        <v>259</v>
      </c>
      <c r="H310" s="10" t="s">
        <v>354</v>
      </c>
      <c r="I310" s="10" t="s">
        <v>55</v>
      </c>
      <c r="J310" s="11">
        <v>45643</v>
      </c>
      <c r="K310" s="11">
        <v>45107</v>
      </c>
      <c r="L310" s="11">
        <v>45643</v>
      </c>
      <c r="M310" s="10" t="s">
        <v>56</v>
      </c>
      <c r="N310" s="12">
        <v>45678.809027777781</v>
      </c>
      <c r="O310" s="10" t="s">
        <v>23</v>
      </c>
      <c r="P310" s="10">
        <v>1</v>
      </c>
    </row>
    <row r="311" spans="1:16" x14ac:dyDescent="0.25">
      <c r="A311" s="17">
        <v>12649616</v>
      </c>
      <c r="B311" s="10">
        <v>28010</v>
      </c>
      <c r="C311" s="10">
        <v>17315890</v>
      </c>
      <c r="D311" s="10">
        <v>805027743</v>
      </c>
      <c r="E311" s="10">
        <v>3</v>
      </c>
      <c r="F311" s="10">
        <v>2</v>
      </c>
      <c r="G311" s="10" t="s">
        <v>259</v>
      </c>
      <c r="H311" s="10" t="s">
        <v>353</v>
      </c>
      <c r="I311" s="10" t="s">
        <v>21</v>
      </c>
      <c r="J311" s="11">
        <v>45028</v>
      </c>
      <c r="K311" s="11">
        <v>44832</v>
      </c>
      <c r="L311" s="11">
        <v>45028</v>
      </c>
      <c r="M311" s="10" t="s">
        <v>22</v>
      </c>
      <c r="N311" s="12">
        <v>45566</v>
      </c>
      <c r="O311" s="10" t="s">
        <v>23</v>
      </c>
      <c r="P311" s="10">
        <v>1</v>
      </c>
    </row>
    <row r="312" spans="1:16" x14ac:dyDescent="0.25">
      <c r="A312" s="17">
        <v>12649616</v>
      </c>
      <c r="B312" s="10">
        <v>27036</v>
      </c>
      <c r="C312" s="10">
        <v>16964617</v>
      </c>
      <c r="D312" s="10">
        <v>805027743</v>
      </c>
      <c r="E312" s="10">
        <v>3</v>
      </c>
      <c r="F312" s="10">
        <v>1</v>
      </c>
      <c r="G312" s="10" t="s">
        <v>259</v>
      </c>
      <c r="H312" s="10" t="s">
        <v>352</v>
      </c>
      <c r="I312" s="10" t="s">
        <v>21</v>
      </c>
      <c r="J312" s="11">
        <v>44778</v>
      </c>
      <c r="K312" s="11">
        <v>44631</v>
      </c>
      <c r="L312" s="11">
        <v>44778</v>
      </c>
      <c r="M312" s="10" t="s">
        <v>22</v>
      </c>
      <c r="N312" s="12">
        <v>45566</v>
      </c>
      <c r="O312" s="10" t="s">
        <v>23</v>
      </c>
      <c r="P312" s="10">
        <v>1</v>
      </c>
    </row>
    <row r="313" spans="1:16" x14ac:dyDescent="0.25">
      <c r="A313" s="17">
        <v>12649630</v>
      </c>
      <c r="B313" s="10">
        <v>29055</v>
      </c>
      <c r="C313" s="10">
        <v>17869899</v>
      </c>
      <c r="D313" s="10">
        <v>805027743</v>
      </c>
      <c r="E313" s="10">
        <v>3</v>
      </c>
      <c r="F313" s="10">
        <v>3</v>
      </c>
      <c r="G313" s="10" t="s">
        <v>259</v>
      </c>
      <c r="H313" s="10" t="s">
        <v>357</v>
      </c>
      <c r="I313" s="10" t="s">
        <v>55</v>
      </c>
      <c r="J313" s="11">
        <v>45643</v>
      </c>
      <c r="K313" s="11">
        <v>45107</v>
      </c>
      <c r="L313" s="11">
        <v>45643</v>
      </c>
      <c r="M313" s="10" t="s">
        <v>56</v>
      </c>
      <c r="N313" s="12">
        <v>45678.809027777781</v>
      </c>
      <c r="O313" s="10" t="s">
        <v>23</v>
      </c>
      <c r="P313" s="10">
        <v>1</v>
      </c>
    </row>
    <row r="314" spans="1:16" x14ac:dyDescent="0.25">
      <c r="A314" s="17">
        <v>12649630</v>
      </c>
      <c r="B314" s="10">
        <v>28010</v>
      </c>
      <c r="C314" s="10">
        <v>17315899</v>
      </c>
      <c r="D314" s="10">
        <v>805027743</v>
      </c>
      <c r="E314" s="10">
        <v>3</v>
      </c>
      <c r="F314" s="10">
        <v>2</v>
      </c>
      <c r="G314" s="10" t="s">
        <v>259</v>
      </c>
      <c r="H314" s="10" t="s">
        <v>356</v>
      </c>
      <c r="I314" s="10" t="s">
        <v>21</v>
      </c>
      <c r="J314" s="11">
        <v>45028</v>
      </c>
      <c r="K314" s="11">
        <v>44832</v>
      </c>
      <c r="L314" s="11">
        <v>45028</v>
      </c>
      <c r="M314" s="10" t="s">
        <v>22</v>
      </c>
      <c r="N314" s="12">
        <v>45566</v>
      </c>
      <c r="O314" s="10" t="s">
        <v>23</v>
      </c>
      <c r="P314" s="10">
        <v>1</v>
      </c>
    </row>
    <row r="315" spans="1:16" x14ac:dyDescent="0.25">
      <c r="A315" s="17">
        <v>12649630</v>
      </c>
      <c r="B315" s="10">
        <v>27036</v>
      </c>
      <c r="C315" s="10">
        <v>16964631</v>
      </c>
      <c r="D315" s="10">
        <v>805027743</v>
      </c>
      <c r="E315" s="10">
        <v>3</v>
      </c>
      <c r="F315" s="10">
        <v>1</v>
      </c>
      <c r="G315" s="10" t="s">
        <v>259</v>
      </c>
      <c r="H315" s="10" t="s">
        <v>355</v>
      </c>
      <c r="I315" s="10" t="s">
        <v>21</v>
      </c>
      <c r="J315" s="11">
        <v>44778</v>
      </c>
      <c r="K315" s="11">
        <v>44631</v>
      </c>
      <c r="L315" s="11">
        <v>44778</v>
      </c>
      <c r="M315" s="10" t="s">
        <v>22</v>
      </c>
      <c r="N315" s="12">
        <v>45566</v>
      </c>
      <c r="O315" s="10" t="s">
        <v>23</v>
      </c>
      <c r="P315" s="10">
        <v>1</v>
      </c>
    </row>
    <row r="316" spans="1:16" x14ac:dyDescent="0.25">
      <c r="A316" s="17">
        <v>12664551</v>
      </c>
      <c r="B316" s="10">
        <v>29062</v>
      </c>
      <c r="C316" s="10">
        <v>17984724</v>
      </c>
      <c r="D316" s="10">
        <v>901139193</v>
      </c>
      <c r="E316" s="10">
        <v>2</v>
      </c>
      <c r="F316" s="10">
        <v>2</v>
      </c>
      <c r="G316" s="10" t="s">
        <v>48</v>
      </c>
      <c r="H316" s="10" t="s">
        <v>359</v>
      </c>
      <c r="I316" s="10" t="s">
        <v>55</v>
      </c>
      <c r="J316" s="11">
        <v>45653</v>
      </c>
      <c r="K316" s="11">
        <v>45168</v>
      </c>
      <c r="L316" s="11">
        <v>45653</v>
      </c>
      <c r="M316" s="10" t="s">
        <v>56</v>
      </c>
      <c r="N316" s="12">
        <v>45678.809027777781</v>
      </c>
      <c r="O316" s="10" t="s">
        <v>23</v>
      </c>
      <c r="P316" s="10">
        <v>1</v>
      </c>
    </row>
    <row r="317" spans="1:16" x14ac:dyDescent="0.25">
      <c r="A317" s="17">
        <v>12664551</v>
      </c>
      <c r="B317" s="10">
        <v>27042</v>
      </c>
      <c r="C317" s="10">
        <v>16979556</v>
      </c>
      <c r="D317" s="10">
        <v>901139193</v>
      </c>
      <c r="E317" s="10">
        <v>2</v>
      </c>
      <c r="F317" s="10">
        <v>1</v>
      </c>
      <c r="G317" s="10" t="s">
        <v>48</v>
      </c>
      <c r="H317" s="10" t="s">
        <v>358</v>
      </c>
      <c r="I317" s="10" t="s">
        <v>21</v>
      </c>
      <c r="J317" s="11">
        <v>44796</v>
      </c>
      <c r="K317" s="11">
        <v>44635</v>
      </c>
      <c r="L317" s="11">
        <v>44796</v>
      </c>
      <c r="M317" s="10" t="s">
        <v>22</v>
      </c>
      <c r="N317" s="12">
        <v>45566</v>
      </c>
      <c r="O317" s="10" t="s">
        <v>23</v>
      </c>
      <c r="P317" s="10">
        <v>1</v>
      </c>
    </row>
    <row r="318" spans="1:16" x14ac:dyDescent="0.25">
      <c r="A318" s="17">
        <v>12676283</v>
      </c>
      <c r="B318" s="10">
        <v>29047</v>
      </c>
      <c r="C318" s="10">
        <v>17805211</v>
      </c>
      <c r="D318" s="10">
        <v>800190884</v>
      </c>
      <c r="E318" s="10">
        <v>3</v>
      </c>
      <c r="F318" s="10">
        <v>3</v>
      </c>
      <c r="G318" s="10" t="s">
        <v>223</v>
      </c>
      <c r="H318" s="10" t="s">
        <v>362</v>
      </c>
      <c r="I318" s="10" t="s">
        <v>21</v>
      </c>
      <c r="J318" s="11">
        <v>45614</v>
      </c>
      <c r="K318" s="11">
        <v>45063</v>
      </c>
      <c r="L318" s="11">
        <v>45614</v>
      </c>
      <c r="M318" s="10" t="s">
        <v>227</v>
      </c>
      <c r="N318" s="12">
        <v>45722.511805555558</v>
      </c>
      <c r="O318" s="10" t="s">
        <v>23</v>
      </c>
      <c r="P318" s="10">
        <v>1</v>
      </c>
    </row>
    <row r="319" spans="1:16" x14ac:dyDescent="0.25">
      <c r="A319" s="17">
        <v>12676283</v>
      </c>
      <c r="B319" s="10">
        <v>28010</v>
      </c>
      <c r="C319" s="10">
        <v>17311787</v>
      </c>
      <c r="D319" s="10">
        <v>800190884</v>
      </c>
      <c r="E319" s="10">
        <v>3</v>
      </c>
      <c r="F319" s="10">
        <v>2</v>
      </c>
      <c r="G319" s="10" t="s">
        <v>223</v>
      </c>
      <c r="H319" s="10" t="s">
        <v>361</v>
      </c>
      <c r="I319" s="10" t="s">
        <v>234</v>
      </c>
      <c r="J319" s="11">
        <v>45033</v>
      </c>
      <c r="K319" s="11">
        <v>44831</v>
      </c>
      <c r="L319" s="11">
        <v>45033</v>
      </c>
      <c r="M319" s="10" t="s">
        <v>22</v>
      </c>
      <c r="N319" s="12">
        <v>45566</v>
      </c>
      <c r="O319" s="10" t="s">
        <v>23</v>
      </c>
      <c r="P319" s="10">
        <v>1</v>
      </c>
    </row>
    <row r="320" spans="1:16" x14ac:dyDescent="0.25">
      <c r="A320" s="17">
        <v>12676283</v>
      </c>
      <c r="B320" s="10">
        <v>27042</v>
      </c>
      <c r="C320" s="10">
        <v>17012357</v>
      </c>
      <c r="D320" s="10">
        <v>800190884</v>
      </c>
      <c r="E320" s="10">
        <v>3</v>
      </c>
      <c r="F320" s="10">
        <v>1</v>
      </c>
      <c r="G320" s="10" t="s">
        <v>223</v>
      </c>
      <c r="H320" s="10" t="s">
        <v>360</v>
      </c>
      <c r="I320" s="10" t="s">
        <v>279</v>
      </c>
      <c r="J320" s="11">
        <v>44803</v>
      </c>
      <c r="K320" s="11">
        <v>44658</v>
      </c>
      <c r="L320" s="11">
        <v>44803</v>
      </c>
      <c r="M320" s="10" t="s">
        <v>22</v>
      </c>
      <c r="N320" s="12">
        <v>45566</v>
      </c>
      <c r="O320" s="10" t="s">
        <v>23</v>
      </c>
      <c r="P320" s="10">
        <v>1</v>
      </c>
    </row>
    <row r="321" spans="1:16" x14ac:dyDescent="0.25">
      <c r="A321" s="17">
        <v>12679249</v>
      </c>
      <c r="B321" s="10">
        <v>29055</v>
      </c>
      <c r="C321" s="10">
        <v>17869872</v>
      </c>
      <c r="D321" s="10">
        <v>805027743</v>
      </c>
      <c r="E321" s="10">
        <v>3</v>
      </c>
      <c r="F321" s="10">
        <v>3</v>
      </c>
      <c r="G321" s="10" t="s">
        <v>259</v>
      </c>
      <c r="H321" s="10" t="s">
        <v>365</v>
      </c>
      <c r="I321" s="10" t="s">
        <v>55</v>
      </c>
      <c r="J321" s="11">
        <v>45643</v>
      </c>
      <c r="K321" s="11">
        <v>45107</v>
      </c>
      <c r="L321" s="11">
        <v>45643</v>
      </c>
      <c r="M321" s="10" t="s">
        <v>56</v>
      </c>
      <c r="N321" s="12">
        <v>45678.809027777781</v>
      </c>
      <c r="O321" s="10" t="s">
        <v>23</v>
      </c>
      <c r="P321" s="10">
        <v>1</v>
      </c>
    </row>
    <row r="322" spans="1:16" x14ac:dyDescent="0.25">
      <c r="A322" s="17">
        <v>12679249</v>
      </c>
      <c r="B322" s="10">
        <v>28010</v>
      </c>
      <c r="C322" s="10">
        <v>17315863</v>
      </c>
      <c r="D322" s="10">
        <v>805027743</v>
      </c>
      <c r="E322" s="10">
        <v>3</v>
      </c>
      <c r="F322" s="10">
        <v>2</v>
      </c>
      <c r="G322" s="10" t="s">
        <v>259</v>
      </c>
      <c r="H322" s="10" t="s">
        <v>364</v>
      </c>
      <c r="I322" s="10" t="s">
        <v>21</v>
      </c>
      <c r="J322" s="11">
        <v>45028</v>
      </c>
      <c r="K322" s="11">
        <v>44832</v>
      </c>
      <c r="L322" s="11">
        <v>45028</v>
      </c>
      <c r="M322" s="10" t="s">
        <v>22</v>
      </c>
      <c r="N322" s="12">
        <v>45566</v>
      </c>
      <c r="O322" s="10" t="s">
        <v>23</v>
      </c>
      <c r="P322" s="10">
        <v>1</v>
      </c>
    </row>
    <row r="323" spans="1:16" x14ac:dyDescent="0.25">
      <c r="A323" s="17">
        <v>12679249</v>
      </c>
      <c r="B323" s="10">
        <v>27036</v>
      </c>
      <c r="C323" s="10">
        <v>17015424</v>
      </c>
      <c r="D323" s="10">
        <v>805027743</v>
      </c>
      <c r="E323" s="10">
        <v>3</v>
      </c>
      <c r="F323" s="10">
        <v>1</v>
      </c>
      <c r="G323" s="10" t="s">
        <v>259</v>
      </c>
      <c r="H323" s="10" t="s">
        <v>363</v>
      </c>
      <c r="I323" s="10" t="s">
        <v>21</v>
      </c>
      <c r="J323" s="11">
        <v>44778</v>
      </c>
      <c r="K323" s="11">
        <v>44659</v>
      </c>
      <c r="L323" s="11">
        <v>44778</v>
      </c>
      <c r="M323" s="10" t="s">
        <v>22</v>
      </c>
      <c r="N323" s="12">
        <v>45566</v>
      </c>
      <c r="O323" s="10" t="s">
        <v>23</v>
      </c>
      <c r="P323" s="10">
        <v>1</v>
      </c>
    </row>
    <row r="324" spans="1:16" x14ac:dyDescent="0.25">
      <c r="A324" s="17">
        <v>12679274</v>
      </c>
      <c r="B324" s="10">
        <v>29055</v>
      </c>
      <c r="C324" s="10">
        <v>17869904</v>
      </c>
      <c r="D324" s="10">
        <v>805027743</v>
      </c>
      <c r="E324" s="10">
        <v>3</v>
      </c>
      <c r="F324" s="10">
        <v>3</v>
      </c>
      <c r="G324" s="10" t="s">
        <v>259</v>
      </c>
      <c r="H324" s="10" t="s">
        <v>368</v>
      </c>
      <c r="I324" s="10" t="s">
        <v>55</v>
      </c>
      <c r="J324" s="11">
        <v>45643</v>
      </c>
      <c r="K324" s="11">
        <v>45107</v>
      </c>
      <c r="L324" s="11">
        <v>45643</v>
      </c>
      <c r="M324" s="10" t="s">
        <v>56</v>
      </c>
      <c r="N324" s="12">
        <v>45678.809027777781</v>
      </c>
      <c r="O324" s="10" t="s">
        <v>23</v>
      </c>
      <c r="P324" s="10">
        <v>1</v>
      </c>
    </row>
    <row r="325" spans="1:16" x14ac:dyDescent="0.25">
      <c r="A325" s="17">
        <v>12679274</v>
      </c>
      <c r="B325" s="10">
        <v>28010</v>
      </c>
      <c r="C325" s="10">
        <v>17315906</v>
      </c>
      <c r="D325" s="10">
        <v>805027743</v>
      </c>
      <c r="E325" s="10">
        <v>3</v>
      </c>
      <c r="F325" s="10">
        <v>2</v>
      </c>
      <c r="G325" s="10" t="s">
        <v>259</v>
      </c>
      <c r="H325" s="10" t="s">
        <v>367</v>
      </c>
      <c r="I325" s="10" t="s">
        <v>21</v>
      </c>
      <c r="J325" s="11">
        <v>45028</v>
      </c>
      <c r="K325" s="11">
        <v>44832</v>
      </c>
      <c r="L325" s="11">
        <v>45028</v>
      </c>
      <c r="M325" s="10" t="s">
        <v>22</v>
      </c>
      <c r="N325" s="12">
        <v>45566</v>
      </c>
      <c r="O325" s="10" t="s">
        <v>23</v>
      </c>
      <c r="P325" s="10">
        <v>1</v>
      </c>
    </row>
    <row r="326" spans="1:16" x14ac:dyDescent="0.25">
      <c r="A326" s="17">
        <v>12679274</v>
      </c>
      <c r="B326" s="10">
        <v>27036</v>
      </c>
      <c r="C326" s="10">
        <v>17015449</v>
      </c>
      <c r="D326" s="10">
        <v>805027743</v>
      </c>
      <c r="E326" s="10">
        <v>3</v>
      </c>
      <c r="F326" s="10">
        <v>1</v>
      </c>
      <c r="G326" s="10" t="s">
        <v>259</v>
      </c>
      <c r="H326" s="10" t="s">
        <v>366</v>
      </c>
      <c r="I326" s="10" t="s">
        <v>21</v>
      </c>
      <c r="J326" s="11">
        <v>44778</v>
      </c>
      <c r="K326" s="11">
        <v>44659</v>
      </c>
      <c r="L326" s="11">
        <v>44778</v>
      </c>
      <c r="M326" s="10" t="s">
        <v>22</v>
      </c>
      <c r="N326" s="12">
        <v>45566</v>
      </c>
      <c r="O326" s="10" t="s">
        <v>23</v>
      </c>
      <c r="P326" s="10">
        <v>1</v>
      </c>
    </row>
    <row r="327" spans="1:16" x14ac:dyDescent="0.25">
      <c r="A327" s="17">
        <v>12679279</v>
      </c>
      <c r="B327" s="10">
        <v>29055</v>
      </c>
      <c r="C327" s="10">
        <v>17869905</v>
      </c>
      <c r="D327" s="10">
        <v>805027743</v>
      </c>
      <c r="E327" s="10">
        <v>3</v>
      </c>
      <c r="F327" s="10">
        <v>3</v>
      </c>
      <c r="G327" s="10" t="s">
        <v>259</v>
      </c>
      <c r="H327" s="10" t="s">
        <v>371</v>
      </c>
      <c r="I327" s="10" t="s">
        <v>55</v>
      </c>
      <c r="J327" s="11">
        <v>45643</v>
      </c>
      <c r="K327" s="11">
        <v>45107</v>
      </c>
      <c r="L327" s="11">
        <v>45643</v>
      </c>
      <c r="M327" s="10" t="s">
        <v>56</v>
      </c>
      <c r="N327" s="12">
        <v>45678.809027777781</v>
      </c>
      <c r="O327" s="10" t="s">
        <v>23</v>
      </c>
      <c r="P327" s="10">
        <v>1</v>
      </c>
    </row>
    <row r="328" spans="1:16" x14ac:dyDescent="0.25">
      <c r="A328" s="17">
        <v>12679279</v>
      </c>
      <c r="B328" s="10">
        <v>28010</v>
      </c>
      <c r="C328" s="10">
        <v>17315908</v>
      </c>
      <c r="D328" s="10">
        <v>805027743</v>
      </c>
      <c r="E328" s="10">
        <v>3</v>
      </c>
      <c r="F328" s="10">
        <v>2</v>
      </c>
      <c r="G328" s="10" t="s">
        <v>259</v>
      </c>
      <c r="H328" s="10" t="s">
        <v>370</v>
      </c>
      <c r="I328" s="10" t="s">
        <v>21</v>
      </c>
      <c r="J328" s="11">
        <v>45028</v>
      </c>
      <c r="K328" s="11">
        <v>44832</v>
      </c>
      <c r="L328" s="11">
        <v>45028</v>
      </c>
      <c r="M328" s="10" t="s">
        <v>22</v>
      </c>
      <c r="N328" s="12">
        <v>45566</v>
      </c>
      <c r="O328" s="10" t="s">
        <v>23</v>
      </c>
      <c r="P328" s="10">
        <v>1</v>
      </c>
    </row>
    <row r="329" spans="1:16" x14ac:dyDescent="0.25">
      <c r="A329" s="17">
        <v>12679279</v>
      </c>
      <c r="B329" s="10">
        <v>27036</v>
      </c>
      <c r="C329" s="10">
        <v>17015454</v>
      </c>
      <c r="D329" s="10">
        <v>805027743</v>
      </c>
      <c r="E329" s="10">
        <v>3</v>
      </c>
      <c r="F329" s="10">
        <v>1</v>
      </c>
      <c r="G329" s="10" t="s">
        <v>259</v>
      </c>
      <c r="H329" s="10" t="s">
        <v>369</v>
      </c>
      <c r="I329" s="10" t="s">
        <v>21</v>
      </c>
      <c r="J329" s="11">
        <v>44778</v>
      </c>
      <c r="K329" s="11">
        <v>44659</v>
      </c>
      <c r="L329" s="11">
        <v>44778</v>
      </c>
      <c r="M329" s="10" t="s">
        <v>22</v>
      </c>
      <c r="N329" s="12">
        <v>45566</v>
      </c>
      <c r="O329" s="10" t="s">
        <v>23</v>
      </c>
      <c r="P329" s="10">
        <v>1</v>
      </c>
    </row>
    <row r="330" spans="1:16" x14ac:dyDescent="0.25">
      <c r="A330" s="17">
        <v>12679287</v>
      </c>
      <c r="B330" s="10">
        <v>29055</v>
      </c>
      <c r="C330" s="10">
        <v>17869909</v>
      </c>
      <c r="D330" s="10">
        <v>805027743</v>
      </c>
      <c r="E330" s="10">
        <v>3</v>
      </c>
      <c r="F330" s="10">
        <v>3</v>
      </c>
      <c r="G330" s="10" t="s">
        <v>259</v>
      </c>
      <c r="H330" s="10" t="s">
        <v>374</v>
      </c>
      <c r="I330" s="10" t="s">
        <v>55</v>
      </c>
      <c r="J330" s="11">
        <v>45643</v>
      </c>
      <c r="K330" s="11">
        <v>45107</v>
      </c>
      <c r="L330" s="11">
        <v>45643</v>
      </c>
      <c r="M330" s="10" t="s">
        <v>56</v>
      </c>
      <c r="N330" s="12">
        <v>45678.809027777781</v>
      </c>
      <c r="O330" s="10" t="s">
        <v>23</v>
      </c>
      <c r="P330" s="10">
        <v>1</v>
      </c>
    </row>
    <row r="331" spans="1:16" x14ac:dyDescent="0.25">
      <c r="A331" s="17">
        <v>12679287</v>
      </c>
      <c r="B331" s="10">
        <v>28010</v>
      </c>
      <c r="C331" s="10">
        <v>17315912</v>
      </c>
      <c r="D331" s="10">
        <v>805027743</v>
      </c>
      <c r="E331" s="10">
        <v>3</v>
      </c>
      <c r="F331" s="10">
        <v>2</v>
      </c>
      <c r="G331" s="10" t="s">
        <v>259</v>
      </c>
      <c r="H331" s="10" t="s">
        <v>373</v>
      </c>
      <c r="I331" s="10" t="s">
        <v>21</v>
      </c>
      <c r="J331" s="11">
        <v>45028</v>
      </c>
      <c r="K331" s="11">
        <v>44832</v>
      </c>
      <c r="L331" s="11">
        <v>45028</v>
      </c>
      <c r="M331" s="10" t="s">
        <v>22</v>
      </c>
      <c r="N331" s="12">
        <v>45566</v>
      </c>
      <c r="O331" s="10" t="s">
        <v>23</v>
      </c>
      <c r="P331" s="10">
        <v>1</v>
      </c>
    </row>
    <row r="332" spans="1:16" x14ac:dyDescent="0.25">
      <c r="A332" s="17">
        <v>12679287</v>
      </c>
      <c r="B332" s="10">
        <v>27036</v>
      </c>
      <c r="C332" s="10">
        <v>17015462</v>
      </c>
      <c r="D332" s="10">
        <v>805027743</v>
      </c>
      <c r="E332" s="10">
        <v>3</v>
      </c>
      <c r="F332" s="10">
        <v>1</v>
      </c>
      <c r="G332" s="10" t="s">
        <v>259</v>
      </c>
      <c r="H332" s="10" t="s">
        <v>372</v>
      </c>
      <c r="I332" s="10" t="s">
        <v>21</v>
      </c>
      <c r="J332" s="11">
        <v>44778</v>
      </c>
      <c r="K332" s="11">
        <v>44659</v>
      </c>
      <c r="L332" s="11">
        <v>44778</v>
      </c>
      <c r="M332" s="10" t="s">
        <v>22</v>
      </c>
      <c r="N332" s="12">
        <v>45566</v>
      </c>
      <c r="O332" s="10" t="s">
        <v>23</v>
      </c>
      <c r="P332" s="10">
        <v>1</v>
      </c>
    </row>
    <row r="333" spans="1:16" x14ac:dyDescent="0.25">
      <c r="A333" s="17">
        <v>12690445</v>
      </c>
      <c r="B333" s="10">
        <v>29047</v>
      </c>
      <c r="C333" s="10">
        <v>17805176</v>
      </c>
      <c r="D333" s="10">
        <v>800190884</v>
      </c>
      <c r="E333" s="10">
        <v>3</v>
      </c>
      <c r="F333" s="10">
        <v>3</v>
      </c>
      <c r="G333" s="10" t="s">
        <v>223</v>
      </c>
      <c r="H333" s="10" t="s">
        <v>377</v>
      </c>
      <c r="I333" s="10" t="s">
        <v>21</v>
      </c>
      <c r="J333" s="11">
        <v>45614</v>
      </c>
      <c r="K333" s="11">
        <v>45063</v>
      </c>
      <c r="L333" s="11">
        <v>45614</v>
      </c>
      <c r="M333" s="10" t="s">
        <v>227</v>
      </c>
      <c r="N333" s="12">
        <v>45722.511805555558</v>
      </c>
      <c r="O333" s="10" t="s">
        <v>23</v>
      </c>
      <c r="P333" s="10">
        <v>1</v>
      </c>
    </row>
    <row r="334" spans="1:16" x14ac:dyDescent="0.25">
      <c r="A334" s="17">
        <v>12690445</v>
      </c>
      <c r="B334" s="10">
        <v>28010</v>
      </c>
      <c r="C334" s="10">
        <v>17311763</v>
      </c>
      <c r="D334" s="10">
        <v>800190884</v>
      </c>
      <c r="E334" s="10">
        <v>3</v>
      </c>
      <c r="F334" s="10">
        <v>2</v>
      </c>
      <c r="G334" s="10" t="s">
        <v>223</v>
      </c>
      <c r="H334" s="10" t="s">
        <v>376</v>
      </c>
      <c r="I334" s="10" t="s">
        <v>234</v>
      </c>
      <c r="J334" s="11">
        <v>45033</v>
      </c>
      <c r="K334" s="11">
        <v>44831</v>
      </c>
      <c r="L334" s="11">
        <v>45033</v>
      </c>
      <c r="M334" s="10" t="s">
        <v>22</v>
      </c>
      <c r="N334" s="12">
        <v>45566</v>
      </c>
      <c r="O334" s="10" t="s">
        <v>23</v>
      </c>
      <c r="P334" s="10">
        <v>1</v>
      </c>
    </row>
    <row r="335" spans="1:16" x14ac:dyDescent="0.25">
      <c r="A335" s="17">
        <v>12690445</v>
      </c>
      <c r="B335" s="10">
        <v>27042</v>
      </c>
      <c r="C335" s="10">
        <v>17026622</v>
      </c>
      <c r="D335" s="10">
        <v>800190884</v>
      </c>
      <c r="E335" s="10">
        <v>3</v>
      </c>
      <c r="F335" s="10">
        <v>1</v>
      </c>
      <c r="G335" s="10" t="s">
        <v>223</v>
      </c>
      <c r="H335" s="10" t="s">
        <v>375</v>
      </c>
      <c r="I335" s="10" t="s">
        <v>279</v>
      </c>
      <c r="J335" s="11">
        <v>44803</v>
      </c>
      <c r="K335" s="11">
        <v>44663</v>
      </c>
      <c r="L335" s="11">
        <v>44803</v>
      </c>
      <c r="M335" s="10" t="s">
        <v>22</v>
      </c>
      <c r="N335" s="12">
        <v>45566</v>
      </c>
      <c r="O335" s="10" t="s">
        <v>23</v>
      </c>
      <c r="P335" s="10">
        <v>1</v>
      </c>
    </row>
    <row r="336" spans="1:16" x14ac:dyDescent="0.25">
      <c r="A336" s="17">
        <v>12694606</v>
      </c>
      <c r="B336" s="10">
        <v>29047</v>
      </c>
      <c r="C336" s="10">
        <v>17826610</v>
      </c>
      <c r="D336" s="10">
        <v>802021332</v>
      </c>
      <c r="E336" s="10">
        <v>3</v>
      </c>
      <c r="F336" s="10">
        <v>3</v>
      </c>
      <c r="G336" s="10" t="s">
        <v>19</v>
      </c>
      <c r="H336" s="10" t="s">
        <v>380</v>
      </c>
      <c r="I336" s="10" t="s">
        <v>21</v>
      </c>
      <c r="J336" s="11">
        <v>45614</v>
      </c>
      <c r="K336" s="11">
        <v>45075</v>
      </c>
      <c r="L336" s="11">
        <v>45614</v>
      </c>
      <c r="M336" s="10" t="s">
        <v>227</v>
      </c>
      <c r="N336" s="12">
        <v>45722.511805555558</v>
      </c>
      <c r="O336" s="10" t="s">
        <v>23</v>
      </c>
      <c r="P336" s="10">
        <v>1</v>
      </c>
    </row>
    <row r="337" spans="1:16" x14ac:dyDescent="0.25">
      <c r="A337" s="17">
        <v>12694606</v>
      </c>
      <c r="B337" s="10">
        <v>28013</v>
      </c>
      <c r="C337" s="10">
        <v>17439511</v>
      </c>
      <c r="D337" s="10">
        <v>802021332</v>
      </c>
      <c r="E337" s="10">
        <v>3</v>
      </c>
      <c r="F337" s="10">
        <v>2</v>
      </c>
      <c r="G337" s="10" t="s">
        <v>19</v>
      </c>
      <c r="H337" s="10" t="s">
        <v>379</v>
      </c>
      <c r="I337" s="10" t="s">
        <v>21</v>
      </c>
      <c r="J337" s="11">
        <v>45040</v>
      </c>
      <c r="K337" s="11">
        <v>44894</v>
      </c>
      <c r="L337" s="11">
        <v>45050</v>
      </c>
      <c r="M337" s="10" t="s">
        <v>227</v>
      </c>
      <c r="N337" s="12">
        <v>45722.511805555558</v>
      </c>
      <c r="O337" s="10" t="s">
        <v>23</v>
      </c>
      <c r="P337" s="10">
        <v>1</v>
      </c>
    </row>
    <row r="338" spans="1:16" x14ac:dyDescent="0.25">
      <c r="A338" s="17">
        <v>12694606</v>
      </c>
      <c r="B338" s="10">
        <v>27044</v>
      </c>
      <c r="C338" s="10">
        <v>17030784</v>
      </c>
      <c r="D338" s="10">
        <v>802021332</v>
      </c>
      <c r="E338" s="10">
        <v>3</v>
      </c>
      <c r="F338" s="10">
        <v>1</v>
      </c>
      <c r="G338" s="10" t="s">
        <v>19</v>
      </c>
      <c r="H338" s="10" t="s">
        <v>378</v>
      </c>
      <c r="I338" s="10" t="s">
        <v>21</v>
      </c>
      <c r="J338" s="11">
        <v>44813</v>
      </c>
      <c r="K338" s="11">
        <v>44664</v>
      </c>
      <c r="L338" s="11">
        <v>44813</v>
      </c>
      <c r="M338" s="10" t="s">
        <v>22</v>
      </c>
      <c r="N338" s="12">
        <v>45566</v>
      </c>
      <c r="O338" s="10" t="s">
        <v>23</v>
      </c>
      <c r="P338" s="10">
        <v>1</v>
      </c>
    </row>
    <row r="339" spans="1:16" x14ac:dyDescent="0.25">
      <c r="A339" s="17">
        <v>12694633</v>
      </c>
      <c r="B339" s="10">
        <v>29047</v>
      </c>
      <c r="C339" s="10">
        <v>17826612</v>
      </c>
      <c r="D339" s="10">
        <v>802021332</v>
      </c>
      <c r="E339" s="10">
        <v>3</v>
      </c>
      <c r="F339" s="10">
        <v>3</v>
      </c>
      <c r="G339" s="10" t="s">
        <v>19</v>
      </c>
      <c r="H339" s="10" t="s">
        <v>383</v>
      </c>
      <c r="I339" s="10" t="s">
        <v>21</v>
      </c>
      <c r="J339" s="11">
        <v>45614</v>
      </c>
      <c r="K339" s="11">
        <v>45075</v>
      </c>
      <c r="L339" s="11">
        <v>45614</v>
      </c>
      <c r="M339" s="10" t="s">
        <v>227</v>
      </c>
      <c r="N339" s="12">
        <v>45722.511805555558</v>
      </c>
      <c r="O339" s="10" t="s">
        <v>23</v>
      </c>
      <c r="P339" s="10">
        <v>1</v>
      </c>
    </row>
    <row r="340" spans="1:16" x14ac:dyDescent="0.25">
      <c r="A340" s="17">
        <v>12694633</v>
      </c>
      <c r="B340" s="10">
        <v>28013</v>
      </c>
      <c r="C340" s="10">
        <v>17439515</v>
      </c>
      <c r="D340" s="10">
        <v>802021332</v>
      </c>
      <c r="E340" s="10">
        <v>3</v>
      </c>
      <c r="F340" s="10">
        <v>2</v>
      </c>
      <c r="G340" s="10" t="s">
        <v>19</v>
      </c>
      <c r="H340" s="10" t="s">
        <v>382</v>
      </c>
      <c r="I340" s="10" t="s">
        <v>21</v>
      </c>
      <c r="J340" s="11">
        <v>45040</v>
      </c>
      <c r="K340" s="11">
        <v>44894</v>
      </c>
      <c r="L340" s="11">
        <v>45050</v>
      </c>
      <c r="M340" s="10" t="s">
        <v>227</v>
      </c>
      <c r="N340" s="12">
        <v>45722.511805555558</v>
      </c>
      <c r="O340" s="10" t="s">
        <v>23</v>
      </c>
      <c r="P340" s="10">
        <v>1</v>
      </c>
    </row>
    <row r="341" spans="1:16" x14ac:dyDescent="0.25">
      <c r="A341" s="17">
        <v>12694633</v>
      </c>
      <c r="B341" s="10">
        <v>27044</v>
      </c>
      <c r="C341" s="10">
        <v>17030811</v>
      </c>
      <c r="D341" s="10">
        <v>802021332</v>
      </c>
      <c r="E341" s="10">
        <v>3</v>
      </c>
      <c r="F341" s="10">
        <v>1</v>
      </c>
      <c r="G341" s="10" t="s">
        <v>19</v>
      </c>
      <c r="H341" s="10" t="s">
        <v>381</v>
      </c>
      <c r="I341" s="10" t="s">
        <v>21</v>
      </c>
      <c r="J341" s="11">
        <v>44813</v>
      </c>
      <c r="K341" s="11">
        <v>44664</v>
      </c>
      <c r="L341" s="11">
        <v>44813</v>
      </c>
      <c r="M341" s="10" t="s">
        <v>22</v>
      </c>
      <c r="N341" s="12">
        <v>45566</v>
      </c>
      <c r="O341" s="10" t="s">
        <v>23</v>
      </c>
      <c r="P341" s="10">
        <v>1</v>
      </c>
    </row>
    <row r="342" spans="1:16" x14ac:dyDescent="0.25">
      <c r="A342" s="17">
        <v>12694636</v>
      </c>
      <c r="B342" s="10">
        <v>29047</v>
      </c>
      <c r="C342" s="10">
        <v>17826615</v>
      </c>
      <c r="D342" s="10">
        <v>802021332</v>
      </c>
      <c r="E342" s="10">
        <v>3</v>
      </c>
      <c r="F342" s="10">
        <v>3</v>
      </c>
      <c r="G342" s="10" t="s">
        <v>19</v>
      </c>
      <c r="H342" s="10" t="s">
        <v>386</v>
      </c>
      <c r="I342" s="10" t="s">
        <v>21</v>
      </c>
      <c r="J342" s="11">
        <v>45614</v>
      </c>
      <c r="K342" s="11">
        <v>45075</v>
      </c>
      <c r="L342" s="11">
        <v>45614</v>
      </c>
      <c r="M342" s="10" t="s">
        <v>227</v>
      </c>
      <c r="N342" s="12">
        <v>45722.511805555558</v>
      </c>
      <c r="O342" s="10" t="s">
        <v>23</v>
      </c>
      <c r="P342" s="10">
        <v>1</v>
      </c>
    </row>
    <row r="343" spans="1:16" x14ac:dyDescent="0.25">
      <c r="A343" s="17">
        <v>12694636</v>
      </c>
      <c r="B343" s="10">
        <v>28013</v>
      </c>
      <c r="C343" s="10">
        <v>17439518</v>
      </c>
      <c r="D343" s="10">
        <v>802021332</v>
      </c>
      <c r="E343" s="10">
        <v>3</v>
      </c>
      <c r="F343" s="10">
        <v>2</v>
      </c>
      <c r="G343" s="10" t="s">
        <v>19</v>
      </c>
      <c r="H343" s="10" t="s">
        <v>385</v>
      </c>
      <c r="I343" s="10" t="s">
        <v>21</v>
      </c>
      <c r="J343" s="11">
        <v>45040</v>
      </c>
      <c r="K343" s="11">
        <v>44894</v>
      </c>
      <c r="L343" s="11">
        <v>45050</v>
      </c>
      <c r="M343" s="10" t="s">
        <v>227</v>
      </c>
      <c r="N343" s="12">
        <v>45722.511805555558</v>
      </c>
      <c r="O343" s="10" t="s">
        <v>23</v>
      </c>
      <c r="P343" s="10">
        <v>1</v>
      </c>
    </row>
    <row r="344" spans="1:16" x14ac:dyDescent="0.25">
      <c r="A344" s="17">
        <v>12694636</v>
      </c>
      <c r="B344" s="10">
        <v>27044</v>
      </c>
      <c r="C344" s="10">
        <v>17030814</v>
      </c>
      <c r="D344" s="10">
        <v>802021332</v>
      </c>
      <c r="E344" s="10">
        <v>3</v>
      </c>
      <c r="F344" s="10">
        <v>1</v>
      </c>
      <c r="G344" s="10" t="s">
        <v>19</v>
      </c>
      <c r="H344" s="10" t="s">
        <v>384</v>
      </c>
      <c r="I344" s="10" t="s">
        <v>21</v>
      </c>
      <c r="J344" s="11">
        <v>44813</v>
      </c>
      <c r="K344" s="11">
        <v>44664</v>
      </c>
      <c r="L344" s="11">
        <v>44813</v>
      </c>
      <c r="M344" s="10" t="s">
        <v>22</v>
      </c>
      <c r="N344" s="12">
        <v>45566</v>
      </c>
      <c r="O344" s="10" t="s">
        <v>23</v>
      </c>
      <c r="P344" s="10">
        <v>1</v>
      </c>
    </row>
    <row r="345" spans="1:16" x14ac:dyDescent="0.25">
      <c r="A345" s="17">
        <v>12694640</v>
      </c>
      <c r="B345" s="10">
        <v>29047</v>
      </c>
      <c r="C345" s="10">
        <v>17826519</v>
      </c>
      <c r="D345" s="10">
        <v>802021332</v>
      </c>
      <c r="E345" s="10">
        <v>3</v>
      </c>
      <c r="F345" s="10">
        <v>3</v>
      </c>
      <c r="G345" s="10" t="s">
        <v>19</v>
      </c>
      <c r="H345" s="10" t="s">
        <v>389</v>
      </c>
      <c r="I345" s="10" t="s">
        <v>21</v>
      </c>
      <c r="J345" s="11">
        <v>45614</v>
      </c>
      <c r="K345" s="11">
        <v>45075</v>
      </c>
      <c r="L345" s="11">
        <v>45614</v>
      </c>
      <c r="M345" s="10" t="s">
        <v>227</v>
      </c>
      <c r="N345" s="12">
        <v>45722.511805555558</v>
      </c>
      <c r="O345" s="10" t="s">
        <v>23</v>
      </c>
      <c r="P345" s="10">
        <v>1</v>
      </c>
    </row>
    <row r="346" spans="1:16" x14ac:dyDescent="0.25">
      <c r="A346" s="17">
        <v>12694640</v>
      </c>
      <c r="B346" s="10">
        <v>28013</v>
      </c>
      <c r="C346" s="10">
        <v>17439522</v>
      </c>
      <c r="D346" s="10">
        <v>802021332</v>
      </c>
      <c r="E346" s="10">
        <v>3</v>
      </c>
      <c r="F346" s="10">
        <v>2</v>
      </c>
      <c r="G346" s="10" t="s">
        <v>19</v>
      </c>
      <c r="H346" s="10" t="s">
        <v>388</v>
      </c>
      <c r="I346" s="10" t="s">
        <v>21</v>
      </c>
      <c r="J346" s="11">
        <v>45040</v>
      </c>
      <c r="K346" s="11">
        <v>44894</v>
      </c>
      <c r="L346" s="11">
        <v>45050</v>
      </c>
      <c r="M346" s="10" t="s">
        <v>227</v>
      </c>
      <c r="N346" s="12">
        <v>45722.511805555558</v>
      </c>
      <c r="O346" s="10" t="s">
        <v>23</v>
      </c>
      <c r="P346" s="10">
        <v>1</v>
      </c>
    </row>
    <row r="347" spans="1:16" x14ac:dyDescent="0.25">
      <c r="A347" s="17">
        <v>12694640</v>
      </c>
      <c r="B347" s="10">
        <v>27044</v>
      </c>
      <c r="C347" s="10">
        <v>17030818</v>
      </c>
      <c r="D347" s="10">
        <v>802021332</v>
      </c>
      <c r="E347" s="10">
        <v>3</v>
      </c>
      <c r="F347" s="10">
        <v>1</v>
      </c>
      <c r="G347" s="10" t="s">
        <v>19</v>
      </c>
      <c r="H347" s="10" t="s">
        <v>387</v>
      </c>
      <c r="I347" s="10" t="s">
        <v>21</v>
      </c>
      <c r="J347" s="11">
        <v>44813</v>
      </c>
      <c r="K347" s="11">
        <v>44664</v>
      </c>
      <c r="L347" s="11">
        <v>44813</v>
      </c>
      <c r="M347" s="10" t="s">
        <v>22</v>
      </c>
      <c r="N347" s="12">
        <v>45566</v>
      </c>
      <c r="O347" s="10" t="s">
        <v>23</v>
      </c>
      <c r="P347" s="10">
        <v>1</v>
      </c>
    </row>
    <row r="348" spans="1:16" x14ac:dyDescent="0.25">
      <c r="A348" s="17">
        <v>12694649</v>
      </c>
      <c r="B348" s="10">
        <v>29047</v>
      </c>
      <c r="C348" s="10">
        <v>17827697</v>
      </c>
      <c r="D348" s="10">
        <v>802021332</v>
      </c>
      <c r="E348" s="10">
        <v>3</v>
      </c>
      <c r="F348" s="10">
        <v>3</v>
      </c>
      <c r="G348" s="10" t="s">
        <v>19</v>
      </c>
      <c r="H348" s="10" t="s">
        <v>392</v>
      </c>
      <c r="I348" s="10" t="s">
        <v>21</v>
      </c>
      <c r="J348" s="11">
        <v>45614</v>
      </c>
      <c r="K348" s="11">
        <v>45075</v>
      </c>
      <c r="L348" s="11">
        <v>45614</v>
      </c>
      <c r="M348" s="10" t="s">
        <v>227</v>
      </c>
      <c r="N348" s="12">
        <v>45722.511805555558</v>
      </c>
      <c r="O348" s="10" t="s">
        <v>23</v>
      </c>
      <c r="P348" s="10">
        <v>1</v>
      </c>
    </row>
    <row r="349" spans="1:16" x14ac:dyDescent="0.25">
      <c r="A349" s="17">
        <v>12694649</v>
      </c>
      <c r="B349" s="10">
        <v>28013</v>
      </c>
      <c r="C349" s="10">
        <v>17439528</v>
      </c>
      <c r="D349" s="10">
        <v>802021332</v>
      </c>
      <c r="E349" s="10">
        <v>3</v>
      </c>
      <c r="F349" s="10">
        <v>2</v>
      </c>
      <c r="G349" s="10" t="s">
        <v>19</v>
      </c>
      <c r="H349" s="10" t="s">
        <v>391</v>
      </c>
      <c r="I349" s="10" t="s">
        <v>21</v>
      </c>
      <c r="J349" s="11">
        <v>45040</v>
      </c>
      <c r="K349" s="11">
        <v>44894</v>
      </c>
      <c r="L349" s="11">
        <v>45050</v>
      </c>
      <c r="M349" s="10" t="s">
        <v>227</v>
      </c>
      <c r="N349" s="12">
        <v>45722.511805555558</v>
      </c>
      <c r="O349" s="10" t="s">
        <v>23</v>
      </c>
      <c r="P349" s="10">
        <v>1</v>
      </c>
    </row>
    <row r="350" spans="1:16" x14ac:dyDescent="0.25">
      <c r="A350" s="17">
        <v>12694649</v>
      </c>
      <c r="B350" s="10">
        <v>27044</v>
      </c>
      <c r="C350" s="10">
        <v>17030827</v>
      </c>
      <c r="D350" s="10">
        <v>802021332</v>
      </c>
      <c r="E350" s="10">
        <v>3</v>
      </c>
      <c r="F350" s="10">
        <v>1</v>
      </c>
      <c r="G350" s="10" t="s">
        <v>19</v>
      </c>
      <c r="H350" s="10" t="s">
        <v>390</v>
      </c>
      <c r="I350" s="10" t="s">
        <v>21</v>
      </c>
      <c r="J350" s="11">
        <v>44813</v>
      </c>
      <c r="K350" s="11">
        <v>44664</v>
      </c>
      <c r="L350" s="11">
        <v>44813</v>
      </c>
      <c r="M350" s="10" t="s">
        <v>22</v>
      </c>
      <c r="N350" s="12">
        <v>45566</v>
      </c>
      <c r="O350" s="10" t="s">
        <v>23</v>
      </c>
      <c r="P350" s="10">
        <v>1</v>
      </c>
    </row>
    <row r="351" spans="1:16" x14ac:dyDescent="0.25">
      <c r="A351" s="17">
        <v>12728058</v>
      </c>
      <c r="B351" s="10">
        <v>29047</v>
      </c>
      <c r="C351" s="10">
        <v>17826523</v>
      </c>
      <c r="D351" s="10">
        <v>802021332</v>
      </c>
      <c r="E351" s="10">
        <v>3</v>
      </c>
      <c r="F351" s="10">
        <v>3</v>
      </c>
      <c r="G351" s="10" t="s">
        <v>19</v>
      </c>
      <c r="H351" s="10" t="s">
        <v>395</v>
      </c>
      <c r="I351" s="10" t="s">
        <v>21</v>
      </c>
      <c r="J351" s="11">
        <v>45614</v>
      </c>
      <c r="K351" s="11">
        <v>45075</v>
      </c>
      <c r="L351" s="11">
        <v>45614</v>
      </c>
      <c r="M351" s="10" t="s">
        <v>227</v>
      </c>
      <c r="N351" s="12">
        <v>45722.511805555558</v>
      </c>
      <c r="O351" s="10" t="s">
        <v>23</v>
      </c>
      <c r="P351" s="10">
        <v>1</v>
      </c>
    </row>
    <row r="352" spans="1:16" x14ac:dyDescent="0.25">
      <c r="A352" s="17">
        <v>12728058</v>
      </c>
      <c r="B352" s="10">
        <v>28013</v>
      </c>
      <c r="C352" s="10">
        <v>17429991</v>
      </c>
      <c r="D352" s="10">
        <v>802021332</v>
      </c>
      <c r="E352" s="10">
        <v>3</v>
      </c>
      <c r="F352" s="10">
        <v>2</v>
      </c>
      <c r="G352" s="10" t="s">
        <v>19</v>
      </c>
      <c r="H352" s="10" t="s">
        <v>394</v>
      </c>
      <c r="I352" s="10" t="s">
        <v>21</v>
      </c>
      <c r="J352" s="11">
        <v>45040</v>
      </c>
      <c r="K352" s="11">
        <v>44887</v>
      </c>
      <c r="L352" s="11">
        <v>45050</v>
      </c>
      <c r="M352" s="10" t="s">
        <v>227</v>
      </c>
      <c r="N352" s="12">
        <v>45722.511805555558</v>
      </c>
      <c r="O352" s="10" t="s">
        <v>23</v>
      </c>
      <c r="P352" s="10">
        <v>1</v>
      </c>
    </row>
    <row r="353" spans="1:16" x14ac:dyDescent="0.25">
      <c r="A353" s="17">
        <v>12728058</v>
      </c>
      <c r="B353" s="10">
        <v>27049</v>
      </c>
      <c r="C353" s="10">
        <v>17086144</v>
      </c>
      <c r="D353" s="10">
        <v>802021332</v>
      </c>
      <c r="E353" s="10">
        <v>3</v>
      </c>
      <c r="F353" s="10">
        <v>1</v>
      </c>
      <c r="G353" s="10" t="s">
        <v>19</v>
      </c>
      <c r="H353" s="10" t="s">
        <v>393</v>
      </c>
      <c r="I353" s="10" t="s">
        <v>21</v>
      </c>
      <c r="J353" s="11">
        <v>44832</v>
      </c>
      <c r="K353" s="11">
        <v>44695</v>
      </c>
      <c r="L353" s="11">
        <v>44832</v>
      </c>
      <c r="M353" s="10" t="s">
        <v>22</v>
      </c>
      <c r="N353" s="12">
        <v>45566</v>
      </c>
      <c r="O353" s="10" t="s">
        <v>23</v>
      </c>
      <c r="P353" s="10">
        <v>1</v>
      </c>
    </row>
    <row r="354" spans="1:16" x14ac:dyDescent="0.25">
      <c r="A354" s="17">
        <v>12728082</v>
      </c>
      <c r="B354" s="10">
        <v>29047</v>
      </c>
      <c r="C354" s="10">
        <v>17827700</v>
      </c>
      <c r="D354" s="10">
        <v>802021332</v>
      </c>
      <c r="E354" s="10">
        <v>3</v>
      </c>
      <c r="F354" s="10">
        <v>3</v>
      </c>
      <c r="G354" s="10" t="s">
        <v>19</v>
      </c>
      <c r="H354" s="10" t="s">
        <v>398</v>
      </c>
      <c r="I354" s="10" t="s">
        <v>21</v>
      </c>
      <c r="J354" s="11">
        <v>45614</v>
      </c>
      <c r="K354" s="11">
        <v>45075</v>
      </c>
      <c r="L354" s="11">
        <v>45614</v>
      </c>
      <c r="M354" s="10" t="s">
        <v>227</v>
      </c>
      <c r="N354" s="12">
        <v>45722.511805555558</v>
      </c>
      <c r="O354" s="10" t="s">
        <v>23</v>
      </c>
      <c r="P354" s="10">
        <v>1</v>
      </c>
    </row>
    <row r="355" spans="1:16" x14ac:dyDescent="0.25">
      <c r="A355" s="17">
        <v>12728082</v>
      </c>
      <c r="B355" s="10">
        <v>28013</v>
      </c>
      <c r="C355" s="10">
        <v>17430000</v>
      </c>
      <c r="D355" s="10">
        <v>802021332</v>
      </c>
      <c r="E355" s="10">
        <v>3</v>
      </c>
      <c r="F355" s="10">
        <v>2</v>
      </c>
      <c r="G355" s="10" t="s">
        <v>19</v>
      </c>
      <c r="H355" s="10" t="s">
        <v>397</v>
      </c>
      <c r="I355" s="10" t="s">
        <v>21</v>
      </c>
      <c r="J355" s="11">
        <v>45040</v>
      </c>
      <c r="K355" s="11">
        <v>44887</v>
      </c>
      <c r="L355" s="11">
        <v>45050</v>
      </c>
      <c r="M355" s="10" t="s">
        <v>227</v>
      </c>
      <c r="N355" s="12">
        <v>45722.511805555558</v>
      </c>
      <c r="O355" s="10" t="s">
        <v>23</v>
      </c>
      <c r="P355" s="10">
        <v>1</v>
      </c>
    </row>
    <row r="356" spans="1:16" x14ac:dyDescent="0.25">
      <c r="A356" s="17">
        <v>12728082</v>
      </c>
      <c r="B356" s="10">
        <v>27049</v>
      </c>
      <c r="C356" s="10">
        <v>17086168</v>
      </c>
      <c r="D356" s="10">
        <v>802021332</v>
      </c>
      <c r="E356" s="10">
        <v>3</v>
      </c>
      <c r="F356" s="10">
        <v>1</v>
      </c>
      <c r="G356" s="10" t="s">
        <v>19</v>
      </c>
      <c r="H356" s="10" t="s">
        <v>396</v>
      </c>
      <c r="I356" s="10" t="s">
        <v>21</v>
      </c>
      <c r="J356" s="11">
        <v>44832</v>
      </c>
      <c r="K356" s="11">
        <v>44695</v>
      </c>
      <c r="L356" s="11">
        <v>44832</v>
      </c>
      <c r="M356" s="10" t="s">
        <v>22</v>
      </c>
      <c r="N356" s="12">
        <v>45566</v>
      </c>
      <c r="O356" s="10" t="s">
        <v>23</v>
      </c>
      <c r="P356" s="10">
        <v>1</v>
      </c>
    </row>
    <row r="357" spans="1:16" x14ac:dyDescent="0.25">
      <c r="A357" s="17">
        <v>12728088</v>
      </c>
      <c r="B357" s="10">
        <v>29047</v>
      </c>
      <c r="C357" s="10">
        <v>17826527</v>
      </c>
      <c r="D357" s="10">
        <v>802021332</v>
      </c>
      <c r="E357" s="10">
        <v>3</v>
      </c>
      <c r="F357" s="10">
        <v>3</v>
      </c>
      <c r="G357" s="10" t="s">
        <v>19</v>
      </c>
      <c r="H357" s="10" t="s">
        <v>401</v>
      </c>
      <c r="I357" s="10" t="s">
        <v>21</v>
      </c>
      <c r="J357" s="11">
        <v>45614</v>
      </c>
      <c r="K357" s="11">
        <v>45075</v>
      </c>
      <c r="L357" s="11">
        <v>45614</v>
      </c>
      <c r="M357" s="10" t="s">
        <v>227</v>
      </c>
      <c r="N357" s="12">
        <v>45722.511805555558</v>
      </c>
      <c r="O357" s="10" t="s">
        <v>23</v>
      </c>
      <c r="P357" s="10">
        <v>1</v>
      </c>
    </row>
    <row r="358" spans="1:16" x14ac:dyDescent="0.25">
      <c r="A358" s="17">
        <v>12728088</v>
      </c>
      <c r="B358" s="10">
        <v>28013</v>
      </c>
      <c r="C358" s="10">
        <v>17430003</v>
      </c>
      <c r="D358" s="10">
        <v>802021332</v>
      </c>
      <c r="E358" s="10">
        <v>3</v>
      </c>
      <c r="F358" s="10">
        <v>2</v>
      </c>
      <c r="G358" s="10" t="s">
        <v>19</v>
      </c>
      <c r="H358" s="10" t="s">
        <v>400</v>
      </c>
      <c r="I358" s="10" t="s">
        <v>21</v>
      </c>
      <c r="J358" s="11">
        <v>45040</v>
      </c>
      <c r="K358" s="11">
        <v>44887</v>
      </c>
      <c r="L358" s="11">
        <v>45050</v>
      </c>
      <c r="M358" s="10" t="s">
        <v>227</v>
      </c>
      <c r="N358" s="12">
        <v>45722.511805555558</v>
      </c>
      <c r="O358" s="10" t="s">
        <v>23</v>
      </c>
      <c r="P358" s="10">
        <v>1</v>
      </c>
    </row>
    <row r="359" spans="1:16" x14ac:dyDescent="0.25">
      <c r="A359" s="17">
        <v>12728088</v>
      </c>
      <c r="B359" s="10">
        <v>27049</v>
      </c>
      <c r="C359" s="10">
        <v>17086174</v>
      </c>
      <c r="D359" s="10">
        <v>802021332</v>
      </c>
      <c r="E359" s="10">
        <v>3</v>
      </c>
      <c r="F359" s="10">
        <v>1</v>
      </c>
      <c r="G359" s="10" t="s">
        <v>19</v>
      </c>
      <c r="H359" s="10" t="s">
        <v>399</v>
      </c>
      <c r="I359" s="10" t="s">
        <v>21</v>
      </c>
      <c r="J359" s="11">
        <v>44832</v>
      </c>
      <c r="K359" s="11">
        <v>44695</v>
      </c>
      <c r="L359" s="11">
        <v>44832</v>
      </c>
      <c r="M359" s="10" t="s">
        <v>22</v>
      </c>
      <c r="N359" s="12">
        <v>45566</v>
      </c>
      <c r="O359" s="10" t="s">
        <v>23</v>
      </c>
      <c r="P359" s="10">
        <v>1</v>
      </c>
    </row>
    <row r="360" spans="1:16" x14ac:dyDescent="0.25">
      <c r="A360" s="17">
        <v>12728089</v>
      </c>
      <c r="B360" s="10">
        <v>29047</v>
      </c>
      <c r="C360" s="10">
        <v>17826630</v>
      </c>
      <c r="D360" s="10">
        <v>802021332</v>
      </c>
      <c r="E360" s="10">
        <v>3</v>
      </c>
      <c r="F360" s="10">
        <v>3</v>
      </c>
      <c r="G360" s="10" t="s">
        <v>19</v>
      </c>
      <c r="H360" s="10" t="s">
        <v>404</v>
      </c>
      <c r="I360" s="10" t="s">
        <v>21</v>
      </c>
      <c r="J360" s="11">
        <v>45614</v>
      </c>
      <c r="K360" s="11">
        <v>45075</v>
      </c>
      <c r="L360" s="11">
        <v>45614</v>
      </c>
      <c r="M360" s="10" t="s">
        <v>227</v>
      </c>
      <c r="N360" s="12">
        <v>45722.511805555558</v>
      </c>
      <c r="O360" s="10" t="s">
        <v>23</v>
      </c>
      <c r="P360" s="10">
        <v>1</v>
      </c>
    </row>
    <row r="361" spans="1:16" x14ac:dyDescent="0.25">
      <c r="A361" s="17">
        <v>12728089</v>
      </c>
      <c r="B361" s="10">
        <v>28013</v>
      </c>
      <c r="C361" s="10">
        <v>17430004</v>
      </c>
      <c r="D361" s="10">
        <v>802021332</v>
      </c>
      <c r="E361" s="10">
        <v>3</v>
      </c>
      <c r="F361" s="10">
        <v>2</v>
      </c>
      <c r="G361" s="10" t="s">
        <v>19</v>
      </c>
      <c r="H361" s="10" t="s">
        <v>403</v>
      </c>
      <c r="I361" s="10" t="s">
        <v>21</v>
      </c>
      <c r="J361" s="11">
        <v>45040</v>
      </c>
      <c r="K361" s="11">
        <v>44887</v>
      </c>
      <c r="L361" s="11">
        <v>45050</v>
      </c>
      <c r="M361" s="10" t="s">
        <v>227</v>
      </c>
      <c r="N361" s="12">
        <v>45722.511805555558</v>
      </c>
      <c r="O361" s="10" t="s">
        <v>23</v>
      </c>
      <c r="P361" s="10">
        <v>1</v>
      </c>
    </row>
    <row r="362" spans="1:16" x14ac:dyDescent="0.25">
      <c r="A362" s="17">
        <v>12728089</v>
      </c>
      <c r="B362" s="10">
        <v>27049</v>
      </c>
      <c r="C362" s="10">
        <v>17086175</v>
      </c>
      <c r="D362" s="10">
        <v>802021332</v>
      </c>
      <c r="E362" s="10">
        <v>3</v>
      </c>
      <c r="F362" s="10">
        <v>1</v>
      </c>
      <c r="G362" s="10" t="s">
        <v>19</v>
      </c>
      <c r="H362" s="10" t="s">
        <v>402</v>
      </c>
      <c r="I362" s="10" t="s">
        <v>21</v>
      </c>
      <c r="J362" s="11">
        <v>44832</v>
      </c>
      <c r="K362" s="11">
        <v>44695</v>
      </c>
      <c r="L362" s="11">
        <v>44832</v>
      </c>
      <c r="M362" s="10" t="s">
        <v>22</v>
      </c>
      <c r="N362" s="12">
        <v>45566</v>
      </c>
      <c r="O362" s="10" t="s">
        <v>23</v>
      </c>
      <c r="P362" s="10">
        <v>1</v>
      </c>
    </row>
    <row r="363" spans="1:16" x14ac:dyDescent="0.25">
      <c r="A363" s="17">
        <v>12750813</v>
      </c>
      <c r="B363" s="10">
        <v>28036</v>
      </c>
      <c r="C363" s="10">
        <v>17560923</v>
      </c>
      <c r="D363" s="10">
        <v>860015888</v>
      </c>
      <c r="E363" s="10">
        <v>2</v>
      </c>
      <c r="F363" s="10">
        <v>2</v>
      </c>
      <c r="G363" s="10" t="s">
        <v>405</v>
      </c>
      <c r="H363" s="10" t="s">
        <v>407</v>
      </c>
      <c r="I363" s="10" t="s">
        <v>21</v>
      </c>
      <c r="J363" s="11">
        <v>45233</v>
      </c>
      <c r="K363" s="11">
        <v>44950</v>
      </c>
      <c r="L363" s="11">
        <v>45233</v>
      </c>
      <c r="M363" s="10" t="s">
        <v>22</v>
      </c>
      <c r="N363" s="12">
        <v>45566</v>
      </c>
      <c r="O363" s="10" t="s">
        <v>23</v>
      </c>
      <c r="P363" s="10">
        <v>1</v>
      </c>
    </row>
    <row r="364" spans="1:16" x14ac:dyDescent="0.25">
      <c r="A364" s="17">
        <v>12750813</v>
      </c>
      <c r="B364" s="10">
        <v>27059</v>
      </c>
      <c r="C364" s="10">
        <v>17123957</v>
      </c>
      <c r="D364" s="10">
        <v>860015888</v>
      </c>
      <c r="E364" s="10">
        <v>2</v>
      </c>
      <c r="F364" s="10">
        <v>1</v>
      </c>
      <c r="G364" s="10" t="s">
        <v>405</v>
      </c>
      <c r="H364" s="10" t="s">
        <v>406</v>
      </c>
      <c r="I364" s="10" t="s">
        <v>21</v>
      </c>
      <c r="J364" s="11">
        <v>44921</v>
      </c>
      <c r="K364" s="11">
        <v>44720</v>
      </c>
      <c r="L364" s="11">
        <v>44921</v>
      </c>
      <c r="M364" s="10" t="s">
        <v>22</v>
      </c>
      <c r="N364" s="12">
        <v>45566</v>
      </c>
      <c r="O364" s="10" t="s">
        <v>23</v>
      </c>
      <c r="P364" s="10">
        <v>1</v>
      </c>
    </row>
    <row r="365" spans="1:16" x14ac:dyDescent="0.25">
      <c r="A365" s="17">
        <v>12756822</v>
      </c>
      <c r="B365" s="10">
        <v>28036</v>
      </c>
      <c r="C365" s="10">
        <v>17560917</v>
      </c>
      <c r="D365" s="10">
        <v>860015888</v>
      </c>
      <c r="E365" s="10">
        <v>2</v>
      </c>
      <c r="F365" s="10">
        <v>2</v>
      </c>
      <c r="G365" s="10" t="s">
        <v>405</v>
      </c>
      <c r="H365" s="10" t="s">
        <v>409</v>
      </c>
      <c r="I365" s="10" t="s">
        <v>21</v>
      </c>
      <c r="J365" s="11">
        <v>45233</v>
      </c>
      <c r="K365" s="11">
        <v>44950</v>
      </c>
      <c r="L365" s="11">
        <v>45233</v>
      </c>
      <c r="M365" s="10" t="s">
        <v>22</v>
      </c>
      <c r="N365" s="12">
        <v>45566</v>
      </c>
      <c r="O365" s="10" t="s">
        <v>23</v>
      </c>
      <c r="P365" s="10">
        <v>1</v>
      </c>
    </row>
    <row r="366" spans="1:16" x14ac:dyDescent="0.25">
      <c r="A366" s="17">
        <v>12756822</v>
      </c>
      <c r="B366" s="10">
        <v>27059</v>
      </c>
      <c r="C366" s="10">
        <v>17130093</v>
      </c>
      <c r="D366" s="10">
        <v>860015888</v>
      </c>
      <c r="E366" s="10">
        <v>2</v>
      </c>
      <c r="F366" s="10">
        <v>1</v>
      </c>
      <c r="G366" s="10" t="s">
        <v>405</v>
      </c>
      <c r="H366" s="10" t="s">
        <v>408</v>
      </c>
      <c r="I366" s="10" t="s">
        <v>21</v>
      </c>
      <c r="J366" s="11">
        <v>44921</v>
      </c>
      <c r="K366" s="11">
        <v>44722</v>
      </c>
      <c r="L366" s="11">
        <v>44921</v>
      </c>
      <c r="M366" s="10" t="s">
        <v>22</v>
      </c>
      <c r="N366" s="12">
        <v>45566</v>
      </c>
      <c r="O366" s="10" t="s">
        <v>23</v>
      </c>
      <c r="P366" s="10">
        <v>1</v>
      </c>
    </row>
    <row r="367" spans="1:16" x14ac:dyDescent="0.25">
      <c r="A367" s="17">
        <v>12756827</v>
      </c>
      <c r="B367" s="10">
        <v>28036</v>
      </c>
      <c r="C367" s="10">
        <v>17560918</v>
      </c>
      <c r="D367" s="10">
        <v>860015888</v>
      </c>
      <c r="E367" s="10">
        <v>2</v>
      </c>
      <c r="F367" s="10">
        <v>2</v>
      </c>
      <c r="G367" s="10" t="s">
        <v>405</v>
      </c>
      <c r="H367" s="10" t="s">
        <v>411</v>
      </c>
      <c r="I367" s="10" t="s">
        <v>21</v>
      </c>
      <c r="J367" s="11">
        <v>45233</v>
      </c>
      <c r="K367" s="11">
        <v>44950</v>
      </c>
      <c r="L367" s="11">
        <v>45233</v>
      </c>
      <c r="M367" s="10" t="s">
        <v>22</v>
      </c>
      <c r="N367" s="12">
        <v>45566</v>
      </c>
      <c r="O367" s="10" t="s">
        <v>23</v>
      </c>
      <c r="P367" s="10">
        <v>1</v>
      </c>
    </row>
    <row r="368" spans="1:16" x14ac:dyDescent="0.25">
      <c r="A368" s="17">
        <v>12756827</v>
      </c>
      <c r="B368" s="10">
        <v>27059</v>
      </c>
      <c r="C368" s="10">
        <v>17130098</v>
      </c>
      <c r="D368" s="10">
        <v>860015888</v>
      </c>
      <c r="E368" s="10">
        <v>2</v>
      </c>
      <c r="F368" s="10">
        <v>1</v>
      </c>
      <c r="G368" s="10" t="s">
        <v>405</v>
      </c>
      <c r="H368" s="10" t="s">
        <v>410</v>
      </c>
      <c r="I368" s="10" t="s">
        <v>21</v>
      </c>
      <c r="J368" s="11">
        <v>44921</v>
      </c>
      <c r="K368" s="11">
        <v>44722</v>
      </c>
      <c r="L368" s="11">
        <v>44921</v>
      </c>
      <c r="M368" s="10" t="s">
        <v>22</v>
      </c>
      <c r="N368" s="12">
        <v>45566</v>
      </c>
      <c r="O368" s="10" t="s">
        <v>23</v>
      </c>
      <c r="P368" s="10">
        <v>1</v>
      </c>
    </row>
    <row r="369" spans="1:16" x14ac:dyDescent="0.25">
      <c r="A369" s="17">
        <v>12756828</v>
      </c>
      <c r="B369" s="10">
        <v>28036</v>
      </c>
      <c r="C369" s="10">
        <v>17560919</v>
      </c>
      <c r="D369" s="10">
        <v>860015888</v>
      </c>
      <c r="E369" s="10">
        <v>2</v>
      </c>
      <c r="F369" s="10">
        <v>2</v>
      </c>
      <c r="G369" s="10" t="s">
        <v>405</v>
      </c>
      <c r="H369" s="10" t="s">
        <v>413</v>
      </c>
      <c r="I369" s="10" t="s">
        <v>21</v>
      </c>
      <c r="J369" s="11">
        <v>45233</v>
      </c>
      <c r="K369" s="11">
        <v>44950</v>
      </c>
      <c r="L369" s="11">
        <v>45233</v>
      </c>
      <c r="M369" s="10" t="s">
        <v>22</v>
      </c>
      <c r="N369" s="12">
        <v>45566</v>
      </c>
      <c r="O369" s="10" t="s">
        <v>23</v>
      </c>
      <c r="P369" s="10">
        <v>1</v>
      </c>
    </row>
    <row r="370" spans="1:16" x14ac:dyDescent="0.25">
      <c r="A370" s="17">
        <v>12756828</v>
      </c>
      <c r="B370" s="10">
        <v>27059</v>
      </c>
      <c r="C370" s="10">
        <v>17130099</v>
      </c>
      <c r="D370" s="10">
        <v>860015888</v>
      </c>
      <c r="E370" s="10">
        <v>2</v>
      </c>
      <c r="F370" s="10">
        <v>1</v>
      </c>
      <c r="G370" s="10" t="s">
        <v>405</v>
      </c>
      <c r="H370" s="10" t="s">
        <v>412</v>
      </c>
      <c r="I370" s="10" t="s">
        <v>21</v>
      </c>
      <c r="J370" s="11">
        <v>44921</v>
      </c>
      <c r="K370" s="11">
        <v>44722</v>
      </c>
      <c r="L370" s="11">
        <v>44921</v>
      </c>
      <c r="M370" s="10" t="s">
        <v>22</v>
      </c>
      <c r="N370" s="12">
        <v>45566</v>
      </c>
      <c r="O370" s="10" t="s">
        <v>23</v>
      </c>
      <c r="P370" s="10">
        <v>1</v>
      </c>
    </row>
    <row r="371" spans="1:16" x14ac:dyDescent="0.25">
      <c r="A371" s="17">
        <v>12757487</v>
      </c>
      <c r="B371" s="10">
        <v>28036</v>
      </c>
      <c r="C371" s="10">
        <v>17562339</v>
      </c>
      <c r="D371" s="10">
        <v>800044402</v>
      </c>
      <c r="E371" s="10">
        <v>2</v>
      </c>
      <c r="F371" s="10">
        <v>2</v>
      </c>
      <c r="G371" s="10" t="s">
        <v>414</v>
      </c>
      <c r="H371" s="10" t="s">
        <v>416</v>
      </c>
      <c r="I371" s="10" t="s">
        <v>21</v>
      </c>
      <c r="J371" s="11">
        <v>45244</v>
      </c>
      <c r="K371" s="11">
        <v>44953</v>
      </c>
      <c r="L371" s="11">
        <v>45244</v>
      </c>
      <c r="M371" s="10" t="s">
        <v>22</v>
      </c>
      <c r="N371" s="12">
        <v>45566</v>
      </c>
      <c r="O371" s="10" t="s">
        <v>23</v>
      </c>
      <c r="P371" s="10">
        <v>1</v>
      </c>
    </row>
    <row r="372" spans="1:16" x14ac:dyDescent="0.25">
      <c r="A372" s="17">
        <v>12757487</v>
      </c>
      <c r="B372" s="10">
        <v>27059</v>
      </c>
      <c r="C372" s="10">
        <v>17130758</v>
      </c>
      <c r="D372" s="10">
        <v>800044402</v>
      </c>
      <c r="E372" s="10">
        <v>2</v>
      </c>
      <c r="F372" s="10">
        <v>1</v>
      </c>
      <c r="G372" s="10" t="s">
        <v>414</v>
      </c>
      <c r="H372" s="10" t="s">
        <v>415</v>
      </c>
      <c r="I372" s="10" t="s">
        <v>21</v>
      </c>
      <c r="J372" s="11">
        <v>44921</v>
      </c>
      <c r="K372" s="11">
        <v>44722</v>
      </c>
      <c r="L372" s="11">
        <v>44921</v>
      </c>
      <c r="M372" s="10" t="s">
        <v>22</v>
      </c>
      <c r="N372" s="12">
        <v>45566</v>
      </c>
      <c r="O372" s="10" t="s">
        <v>23</v>
      </c>
      <c r="P372" s="10">
        <v>1</v>
      </c>
    </row>
    <row r="373" spans="1:16" x14ac:dyDescent="0.25">
      <c r="A373" s="17">
        <v>12770613</v>
      </c>
      <c r="B373" s="10">
        <v>27059</v>
      </c>
      <c r="C373" s="10">
        <v>17143885</v>
      </c>
      <c r="D373" s="10">
        <v>813001952</v>
      </c>
      <c r="E373" s="10">
        <v>1</v>
      </c>
      <c r="F373" s="10">
        <v>1</v>
      </c>
      <c r="G373" s="10" t="s">
        <v>417</v>
      </c>
      <c r="H373" s="10" t="s">
        <v>418</v>
      </c>
      <c r="I373" s="10" t="s">
        <v>419</v>
      </c>
      <c r="J373" s="11">
        <v>44929</v>
      </c>
      <c r="K373" s="11">
        <v>44727</v>
      </c>
      <c r="L373" s="11">
        <v>44929</v>
      </c>
      <c r="M373" s="10" t="s">
        <v>22</v>
      </c>
      <c r="N373" s="12">
        <v>45566</v>
      </c>
      <c r="O373" s="10" t="s">
        <v>23</v>
      </c>
      <c r="P373" s="10">
        <v>1</v>
      </c>
    </row>
    <row r="374" spans="1:16" x14ac:dyDescent="0.25">
      <c r="A374" s="17">
        <v>12771287</v>
      </c>
      <c r="B374" s="10">
        <v>29069</v>
      </c>
      <c r="C374" s="10">
        <v>18393710</v>
      </c>
      <c r="D374" s="10">
        <v>813001952</v>
      </c>
      <c r="E374" s="10">
        <v>3</v>
      </c>
      <c r="F374" s="10">
        <v>3</v>
      </c>
      <c r="G374" s="10" t="s">
        <v>417</v>
      </c>
      <c r="H374" s="10" t="s">
        <v>422</v>
      </c>
      <c r="I374" s="10" t="s">
        <v>21</v>
      </c>
      <c r="J374" s="11">
        <v>45685</v>
      </c>
      <c r="K374" s="11">
        <v>45386</v>
      </c>
      <c r="L374" s="11">
        <v>45685</v>
      </c>
      <c r="M374" s="10" t="s">
        <v>227</v>
      </c>
      <c r="N374" s="12">
        <v>45722.511805555558</v>
      </c>
      <c r="O374" s="10" t="s">
        <v>23</v>
      </c>
      <c r="P374" s="10">
        <v>1</v>
      </c>
    </row>
    <row r="375" spans="1:16" x14ac:dyDescent="0.25">
      <c r="A375" s="17">
        <v>12771287</v>
      </c>
      <c r="B375" s="10">
        <v>28048</v>
      </c>
      <c r="C375" s="10">
        <v>17621674</v>
      </c>
      <c r="D375" s="10">
        <v>813001952</v>
      </c>
      <c r="E375" s="10">
        <v>3</v>
      </c>
      <c r="F375" s="10">
        <v>2</v>
      </c>
      <c r="G375" s="10" t="s">
        <v>417</v>
      </c>
      <c r="H375" s="10" t="s">
        <v>421</v>
      </c>
      <c r="I375" s="10" t="s">
        <v>21</v>
      </c>
      <c r="J375" s="11">
        <v>45338</v>
      </c>
      <c r="K375" s="11">
        <v>44980</v>
      </c>
      <c r="L375" s="11">
        <v>45338</v>
      </c>
      <c r="M375" s="10" t="s">
        <v>22</v>
      </c>
      <c r="N375" s="12">
        <v>45566</v>
      </c>
      <c r="O375" s="10" t="s">
        <v>23</v>
      </c>
      <c r="P375" s="10">
        <v>1</v>
      </c>
    </row>
    <row r="376" spans="1:16" x14ac:dyDescent="0.25">
      <c r="A376" s="17">
        <v>12771287</v>
      </c>
      <c r="B376" s="10">
        <v>27059</v>
      </c>
      <c r="C376" s="10">
        <v>17144560</v>
      </c>
      <c r="D376" s="10">
        <v>813001952</v>
      </c>
      <c r="E376" s="10">
        <v>3</v>
      </c>
      <c r="F376" s="10">
        <v>1</v>
      </c>
      <c r="G376" s="10" t="s">
        <v>417</v>
      </c>
      <c r="H376" s="10" t="s">
        <v>420</v>
      </c>
      <c r="I376" s="10" t="s">
        <v>419</v>
      </c>
      <c r="J376" s="11">
        <v>44929</v>
      </c>
      <c r="K376" s="11">
        <v>44727</v>
      </c>
      <c r="L376" s="11">
        <v>44929</v>
      </c>
      <c r="M376" s="10" t="s">
        <v>22</v>
      </c>
      <c r="N376" s="12">
        <v>45566</v>
      </c>
      <c r="O376" s="10" t="s">
        <v>23</v>
      </c>
      <c r="P376" s="10">
        <v>1</v>
      </c>
    </row>
    <row r="377" spans="1:16" x14ac:dyDescent="0.25">
      <c r="A377" s="17">
        <v>12779195</v>
      </c>
      <c r="B377" s="10">
        <v>28036</v>
      </c>
      <c r="C377" s="10">
        <v>17571497</v>
      </c>
      <c r="D377" s="10">
        <v>890982608</v>
      </c>
      <c r="E377" s="10">
        <v>2</v>
      </c>
      <c r="F377" s="10">
        <v>2</v>
      </c>
      <c r="G377" s="10" t="s">
        <v>196</v>
      </c>
      <c r="H377" s="10" t="s">
        <v>424</v>
      </c>
      <c r="I377" s="10" t="s">
        <v>21</v>
      </c>
      <c r="J377" s="11">
        <v>45233</v>
      </c>
      <c r="K377" s="11">
        <v>44956</v>
      </c>
      <c r="L377" s="11">
        <v>45233</v>
      </c>
      <c r="M377" s="10" t="s">
        <v>22</v>
      </c>
      <c r="N377" s="12">
        <v>45566</v>
      </c>
      <c r="O377" s="10" t="s">
        <v>23</v>
      </c>
      <c r="P377" s="10">
        <v>1</v>
      </c>
    </row>
    <row r="378" spans="1:16" x14ac:dyDescent="0.25">
      <c r="A378" s="17">
        <v>12779195</v>
      </c>
      <c r="B378" s="10">
        <v>27059</v>
      </c>
      <c r="C378" s="10">
        <v>17161635</v>
      </c>
      <c r="D378" s="10">
        <v>890982608</v>
      </c>
      <c r="E378" s="10">
        <v>2</v>
      </c>
      <c r="F378" s="10">
        <v>1</v>
      </c>
      <c r="G378" s="10" t="s">
        <v>196</v>
      </c>
      <c r="H378" s="10" t="s">
        <v>423</v>
      </c>
      <c r="I378" s="10" t="s">
        <v>21</v>
      </c>
      <c r="J378" s="11">
        <v>44921</v>
      </c>
      <c r="K378" s="11">
        <v>44743</v>
      </c>
      <c r="L378" s="11">
        <v>44921</v>
      </c>
      <c r="M378" s="10" t="s">
        <v>22</v>
      </c>
      <c r="N378" s="12">
        <v>45566</v>
      </c>
      <c r="O378" s="10" t="s">
        <v>23</v>
      </c>
      <c r="P378" s="10">
        <v>1</v>
      </c>
    </row>
    <row r="379" spans="1:16" x14ac:dyDescent="0.25">
      <c r="A379" s="17">
        <v>12779392</v>
      </c>
      <c r="B379" s="10">
        <v>28036</v>
      </c>
      <c r="C379" s="10">
        <v>17563555</v>
      </c>
      <c r="D379" s="10">
        <v>890905843</v>
      </c>
      <c r="E379" s="10">
        <v>2</v>
      </c>
      <c r="F379" s="10">
        <v>2</v>
      </c>
      <c r="G379" s="10" t="s">
        <v>425</v>
      </c>
      <c r="H379" s="10" t="s">
        <v>427</v>
      </c>
      <c r="I379" s="10" t="s">
        <v>21</v>
      </c>
      <c r="J379" s="11">
        <v>45233</v>
      </c>
      <c r="K379" s="11">
        <v>44953</v>
      </c>
      <c r="L379" s="11">
        <v>45233</v>
      </c>
      <c r="M379" s="10" t="s">
        <v>22</v>
      </c>
      <c r="N379" s="12">
        <v>45566</v>
      </c>
      <c r="O379" s="10" t="s">
        <v>23</v>
      </c>
      <c r="P379" s="10">
        <v>1</v>
      </c>
    </row>
    <row r="380" spans="1:16" x14ac:dyDescent="0.25">
      <c r="A380" s="17">
        <v>12779392</v>
      </c>
      <c r="B380" s="10">
        <v>27059</v>
      </c>
      <c r="C380" s="10">
        <v>17161832</v>
      </c>
      <c r="D380" s="10">
        <v>890905843</v>
      </c>
      <c r="E380" s="10">
        <v>2</v>
      </c>
      <c r="F380" s="10">
        <v>1</v>
      </c>
      <c r="G380" s="10" t="s">
        <v>425</v>
      </c>
      <c r="H380" s="10" t="s">
        <v>426</v>
      </c>
      <c r="I380" s="10" t="s">
        <v>21</v>
      </c>
      <c r="J380" s="11">
        <v>44921</v>
      </c>
      <c r="K380" s="11">
        <v>44743</v>
      </c>
      <c r="L380" s="11">
        <v>44921</v>
      </c>
      <c r="M380" s="10" t="s">
        <v>22</v>
      </c>
      <c r="N380" s="12">
        <v>45566</v>
      </c>
      <c r="O380" s="10" t="s">
        <v>23</v>
      </c>
      <c r="P380" s="10">
        <v>1</v>
      </c>
    </row>
    <row r="381" spans="1:16" x14ac:dyDescent="0.25">
      <c r="A381" s="17">
        <v>12779398</v>
      </c>
      <c r="B381" s="10">
        <v>28036</v>
      </c>
      <c r="C381" s="10">
        <v>17571423</v>
      </c>
      <c r="D381" s="10">
        <v>890905843</v>
      </c>
      <c r="E381" s="10">
        <v>2</v>
      </c>
      <c r="F381" s="10">
        <v>2</v>
      </c>
      <c r="G381" s="10" t="s">
        <v>425</v>
      </c>
      <c r="H381" s="10" t="s">
        <v>429</v>
      </c>
      <c r="I381" s="10" t="s">
        <v>21</v>
      </c>
      <c r="J381" s="11">
        <v>45233</v>
      </c>
      <c r="K381" s="11">
        <v>44956</v>
      </c>
      <c r="L381" s="11">
        <v>45233</v>
      </c>
      <c r="M381" s="10" t="s">
        <v>22</v>
      </c>
      <c r="N381" s="12">
        <v>45566</v>
      </c>
      <c r="O381" s="10" t="s">
        <v>23</v>
      </c>
      <c r="P381" s="10">
        <v>1</v>
      </c>
    </row>
    <row r="382" spans="1:16" x14ac:dyDescent="0.25">
      <c r="A382" s="17">
        <v>12779398</v>
      </c>
      <c r="B382" s="10">
        <v>27059</v>
      </c>
      <c r="C382" s="10">
        <v>17161838</v>
      </c>
      <c r="D382" s="10">
        <v>890905843</v>
      </c>
      <c r="E382" s="10">
        <v>2</v>
      </c>
      <c r="F382" s="10">
        <v>1</v>
      </c>
      <c r="G382" s="10" t="s">
        <v>425</v>
      </c>
      <c r="H382" s="10" t="s">
        <v>428</v>
      </c>
      <c r="I382" s="10" t="s">
        <v>21</v>
      </c>
      <c r="J382" s="11">
        <v>44921</v>
      </c>
      <c r="K382" s="11">
        <v>44743</v>
      </c>
      <c r="L382" s="11">
        <v>44921</v>
      </c>
      <c r="M382" s="10" t="s">
        <v>22</v>
      </c>
      <c r="N382" s="12">
        <v>45566</v>
      </c>
      <c r="O382" s="10" t="s">
        <v>23</v>
      </c>
      <c r="P382" s="10">
        <v>1</v>
      </c>
    </row>
    <row r="383" spans="1:16" x14ac:dyDescent="0.25">
      <c r="A383" s="17">
        <v>12779399</v>
      </c>
      <c r="B383" s="10">
        <v>28036</v>
      </c>
      <c r="C383" s="10">
        <v>17561161</v>
      </c>
      <c r="D383" s="10">
        <v>890905843</v>
      </c>
      <c r="E383" s="10">
        <v>2</v>
      </c>
      <c r="F383" s="10">
        <v>2</v>
      </c>
      <c r="G383" s="10" t="s">
        <v>425</v>
      </c>
      <c r="H383" s="10" t="s">
        <v>431</v>
      </c>
      <c r="I383" s="10" t="s">
        <v>21</v>
      </c>
      <c r="J383" s="11">
        <v>45233</v>
      </c>
      <c r="K383" s="11">
        <v>44951</v>
      </c>
      <c r="L383" s="11">
        <v>45233</v>
      </c>
      <c r="M383" s="10" t="s">
        <v>22</v>
      </c>
      <c r="N383" s="12">
        <v>45566</v>
      </c>
      <c r="O383" s="10" t="s">
        <v>23</v>
      </c>
      <c r="P383" s="10">
        <v>1</v>
      </c>
    </row>
    <row r="384" spans="1:16" x14ac:dyDescent="0.25">
      <c r="A384" s="17">
        <v>12779399</v>
      </c>
      <c r="B384" s="10">
        <v>27059</v>
      </c>
      <c r="C384" s="10">
        <v>17161839</v>
      </c>
      <c r="D384" s="10">
        <v>890905843</v>
      </c>
      <c r="E384" s="10">
        <v>2</v>
      </c>
      <c r="F384" s="10">
        <v>1</v>
      </c>
      <c r="G384" s="10" t="s">
        <v>425</v>
      </c>
      <c r="H384" s="10" t="s">
        <v>430</v>
      </c>
      <c r="I384" s="10" t="s">
        <v>21</v>
      </c>
      <c r="J384" s="11">
        <v>44921</v>
      </c>
      <c r="K384" s="11">
        <v>44743</v>
      </c>
      <c r="L384" s="11">
        <v>44921</v>
      </c>
      <c r="M384" s="10" t="s">
        <v>22</v>
      </c>
      <c r="N384" s="12">
        <v>45566</v>
      </c>
      <c r="O384" s="10" t="s">
        <v>23</v>
      </c>
      <c r="P384" s="10">
        <v>1</v>
      </c>
    </row>
    <row r="385" spans="1:16" x14ac:dyDescent="0.25">
      <c r="A385" s="17">
        <v>12779401</v>
      </c>
      <c r="B385" s="10">
        <v>28036</v>
      </c>
      <c r="C385" s="10">
        <v>17561162</v>
      </c>
      <c r="D385" s="10">
        <v>890905843</v>
      </c>
      <c r="E385" s="10">
        <v>2</v>
      </c>
      <c r="F385" s="10">
        <v>2</v>
      </c>
      <c r="G385" s="10" t="s">
        <v>425</v>
      </c>
      <c r="H385" s="10" t="s">
        <v>433</v>
      </c>
      <c r="I385" s="10" t="s">
        <v>21</v>
      </c>
      <c r="J385" s="11">
        <v>45233</v>
      </c>
      <c r="K385" s="11">
        <v>44951</v>
      </c>
      <c r="L385" s="11">
        <v>45233</v>
      </c>
      <c r="M385" s="10" t="s">
        <v>22</v>
      </c>
      <c r="N385" s="12">
        <v>45566</v>
      </c>
      <c r="O385" s="10" t="s">
        <v>23</v>
      </c>
      <c r="P385" s="10">
        <v>1</v>
      </c>
    </row>
    <row r="386" spans="1:16" x14ac:dyDescent="0.25">
      <c r="A386" s="17">
        <v>12779401</v>
      </c>
      <c r="B386" s="10">
        <v>27059</v>
      </c>
      <c r="C386" s="10">
        <v>17161841</v>
      </c>
      <c r="D386" s="10">
        <v>890905843</v>
      </c>
      <c r="E386" s="10">
        <v>2</v>
      </c>
      <c r="F386" s="10">
        <v>1</v>
      </c>
      <c r="G386" s="10" t="s">
        <v>425</v>
      </c>
      <c r="H386" s="10" t="s">
        <v>432</v>
      </c>
      <c r="I386" s="10" t="s">
        <v>21</v>
      </c>
      <c r="J386" s="11">
        <v>44921</v>
      </c>
      <c r="K386" s="11">
        <v>44743</v>
      </c>
      <c r="L386" s="11">
        <v>44921</v>
      </c>
      <c r="M386" s="10" t="s">
        <v>22</v>
      </c>
      <c r="N386" s="12">
        <v>45566</v>
      </c>
      <c r="O386" s="10" t="s">
        <v>23</v>
      </c>
      <c r="P386" s="10">
        <v>1</v>
      </c>
    </row>
    <row r="387" spans="1:16" x14ac:dyDescent="0.25">
      <c r="A387" s="17">
        <v>12779565</v>
      </c>
      <c r="B387" s="10">
        <v>28036</v>
      </c>
      <c r="C387" s="10">
        <v>17571433</v>
      </c>
      <c r="D387" s="10">
        <v>890905843</v>
      </c>
      <c r="E387" s="10">
        <v>2</v>
      </c>
      <c r="F387" s="10">
        <v>2</v>
      </c>
      <c r="G387" s="10" t="s">
        <v>425</v>
      </c>
      <c r="H387" s="10" t="s">
        <v>435</v>
      </c>
      <c r="I387" s="10" t="s">
        <v>21</v>
      </c>
      <c r="J387" s="11">
        <v>45233</v>
      </c>
      <c r="K387" s="11">
        <v>44956</v>
      </c>
      <c r="L387" s="11">
        <v>45233</v>
      </c>
      <c r="M387" s="10" t="s">
        <v>22</v>
      </c>
      <c r="N387" s="12">
        <v>45566</v>
      </c>
      <c r="O387" s="10" t="s">
        <v>23</v>
      </c>
      <c r="P387" s="10">
        <v>1</v>
      </c>
    </row>
    <row r="388" spans="1:16" x14ac:dyDescent="0.25">
      <c r="A388" s="17">
        <v>12779565</v>
      </c>
      <c r="B388" s="10">
        <v>27059</v>
      </c>
      <c r="C388" s="10">
        <v>17162005</v>
      </c>
      <c r="D388" s="10">
        <v>890905843</v>
      </c>
      <c r="E388" s="10">
        <v>2</v>
      </c>
      <c r="F388" s="10">
        <v>1</v>
      </c>
      <c r="G388" s="10" t="s">
        <v>425</v>
      </c>
      <c r="H388" s="10" t="s">
        <v>434</v>
      </c>
      <c r="I388" s="10" t="s">
        <v>21</v>
      </c>
      <c r="J388" s="11">
        <v>44921</v>
      </c>
      <c r="K388" s="11">
        <v>44743</v>
      </c>
      <c r="L388" s="11">
        <v>44921</v>
      </c>
      <c r="M388" s="10" t="s">
        <v>22</v>
      </c>
      <c r="N388" s="12">
        <v>45566</v>
      </c>
      <c r="O388" s="10" t="s">
        <v>23</v>
      </c>
      <c r="P388" s="10">
        <v>1</v>
      </c>
    </row>
    <row r="389" spans="1:16" x14ac:dyDescent="0.25">
      <c r="A389" s="17">
        <v>12780863</v>
      </c>
      <c r="B389" s="10">
        <v>28036</v>
      </c>
      <c r="C389" s="10">
        <v>17563799</v>
      </c>
      <c r="D389" s="10">
        <v>800215758</v>
      </c>
      <c r="E389" s="10">
        <v>2</v>
      </c>
      <c r="F389" s="10">
        <v>2</v>
      </c>
      <c r="G389" s="10" t="s">
        <v>436</v>
      </c>
      <c r="H389" s="10" t="s">
        <v>438</v>
      </c>
      <c r="I389" s="10" t="s">
        <v>52</v>
      </c>
      <c r="J389" s="11">
        <v>45274</v>
      </c>
      <c r="K389" s="11">
        <v>44953</v>
      </c>
      <c r="L389" s="11">
        <v>45274</v>
      </c>
      <c r="M389" s="10" t="s">
        <v>22</v>
      </c>
      <c r="N389" s="12">
        <v>45566</v>
      </c>
      <c r="O389" s="10" t="s">
        <v>23</v>
      </c>
      <c r="P389" s="10">
        <v>1</v>
      </c>
    </row>
    <row r="390" spans="1:16" x14ac:dyDescent="0.25">
      <c r="A390" s="17">
        <v>12780863</v>
      </c>
      <c r="B390" s="10">
        <v>27051</v>
      </c>
      <c r="C390" s="10">
        <v>17163305</v>
      </c>
      <c r="D390" s="10">
        <v>800215758</v>
      </c>
      <c r="E390" s="10">
        <v>2</v>
      </c>
      <c r="F390" s="10">
        <v>1</v>
      </c>
      <c r="G390" s="10" t="s">
        <v>436</v>
      </c>
      <c r="H390" s="10" t="s">
        <v>437</v>
      </c>
      <c r="I390" s="10" t="s">
        <v>21</v>
      </c>
      <c r="J390" s="11">
        <v>44862</v>
      </c>
      <c r="K390" s="11">
        <v>44748</v>
      </c>
      <c r="L390" s="11">
        <v>44862</v>
      </c>
      <c r="M390" s="10" t="s">
        <v>22</v>
      </c>
      <c r="N390" s="12">
        <v>45566</v>
      </c>
      <c r="O390" s="10" t="s">
        <v>23</v>
      </c>
      <c r="P390" s="10">
        <v>1</v>
      </c>
    </row>
    <row r="391" spans="1:16" x14ac:dyDescent="0.25">
      <c r="A391" s="17">
        <v>12781003</v>
      </c>
      <c r="B391" s="10">
        <v>28036</v>
      </c>
      <c r="C391" s="10">
        <v>17571412</v>
      </c>
      <c r="D391" s="10">
        <v>890905843</v>
      </c>
      <c r="E391" s="10">
        <v>2</v>
      </c>
      <c r="F391" s="10">
        <v>2</v>
      </c>
      <c r="G391" s="10" t="s">
        <v>425</v>
      </c>
      <c r="H391" s="10" t="s">
        <v>440</v>
      </c>
      <c r="I391" s="10" t="s">
        <v>21</v>
      </c>
      <c r="J391" s="11">
        <v>45233</v>
      </c>
      <c r="K391" s="11">
        <v>44956</v>
      </c>
      <c r="L391" s="11">
        <v>45233</v>
      </c>
      <c r="M391" s="10" t="s">
        <v>22</v>
      </c>
      <c r="N391" s="12">
        <v>45566</v>
      </c>
      <c r="O391" s="10" t="s">
        <v>23</v>
      </c>
      <c r="P391" s="10">
        <v>1</v>
      </c>
    </row>
    <row r="392" spans="1:16" x14ac:dyDescent="0.25">
      <c r="A392" s="17">
        <v>12781003</v>
      </c>
      <c r="B392" s="10">
        <v>27059</v>
      </c>
      <c r="C392" s="10">
        <v>17163445</v>
      </c>
      <c r="D392" s="10">
        <v>890905843</v>
      </c>
      <c r="E392" s="10">
        <v>2</v>
      </c>
      <c r="F392" s="10">
        <v>1</v>
      </c>
      <c r="G392" s="10" t="s">
        <v>425</v>
      </c>
      <c r="H392" s="10" t="s">
        <v>439</v>
      </c>
      <c r="I392" s="10" t="s">
        <v>21</v>
      </c>
      <c r="J392" s="11">
        <v>44921</v>
      </c>
      <c r="K392" s="11">
        <v>44748</v>
      </c>
      <c r="L392" s="11">
        <v>44921</v>
      </c>
      <c r="M392" s="10" t="s">
        <v>22</v>
      </c>
      <c r="N392" s="12">
        <v>45566</v>
      </c>
      <c r="O392" s="10" t="s">
        <v>23</v>
      </c>
      <c r="P392" s="10">
        <v>1</v>
      </c>
    </row>
    <row r="393" spans="1:16" x14ac:dyDescent="0.25">
      <c r="A393" s="17">
        <v>12781152</v>
      </c>
      <c r="B393" s="10">
        <v>28036</v>
      </c>
      <c r="C393" s="10">
        <v>17561157</v>
      </c>
      <c r="D393" s="10">
        <v>890905843</v>
      </c>
      <c r="E393" s="10">
        <v>2</v>
      </c>
      <c r="F393" s="10">
        <v>2</v>
      </c>
      <c r="G393" s="10" t="s">
        <v>425</v>
      </c>
      <c r="H393" s="10" t="s">
        <v>442</v>
      </c>
      <c r="I393" s="10" t="s">
        <v>21</v>
      </c>
      <c r="J393" s="11">
        <v>45233</v>
      </c>
      <c r="K393" s="11">
        <v>44951</v>
      </c>
      <c r="L393" s="11">
        <v>45233</v>
      </c>
      <c r="M393" s="10" t="s">
        <v>22</v>
      </c>
      <c r="N393" s="12">
        <v>45566</v>
      </c>
      <c r="O393" s="10" t="s">
        <v>23</v>
      </c>
      <c r="P393" s="10">
        <v>1</v>
      </c>
    </row>
    <row r="394" spans="1:16" x14ac:dyDescent="0.25">
      <c r="A394" s="17">
        <v>12781152</v>
      </c>
      <c r="B394" s="10">
        <v>27059</v>
      </c>
      <c r="C394" s="10">
        <v>17163594</v>
      </c>
      <c r="D394" s="10">
        <v>890905843</v>
      </c>
      <c r="E394" s="10">
        <v>2</v>
      </c>
      <c r="F394" s="10">
        <v>1</v>
      </c>
      <c r="G394" s="10" t="s">
        <v>425</v>
      </c>
      <c r="H394" s="10" t="s">
        <v>441</v>
      </c>
      <c r="I394" s="10" t="s">
        <v>21</v>
      </c>
      <c r="J394" s="11">
        <v>44921</v>
      </c>
      <c r="K394" s="11">
        <v>44748</v>
      </c>
      <c r="L394" s="11">
        <v>44921</v>
      </c>
      <c r="M394" s="10" t="s">
        <v>22</v>
      </c>
      <c r="N394" s="12">
        <v>45566</v>
      </c>
      <c r="O394" s="10" t="s">
        <v>23</v>
      </c>
      <c r="P394" s="10">
        <v>1</v>
      </c>
    </row>
    <row r="395" spans="1:16" x14ac:dyDescent="0.25">
      <c r="A395" s="17">
        <v>12782133</v>
      </c>
      <c r="B395" s="10">
        <v>28036</v>
      </c>
      <c r="C395" s="10">
        <v>17562349</v>
      </c>
      <c r="D395" s="10">
        <v>800044402</v>
      </c>
      <c r="E395" s="10">
        <v>2</v>
      </c>
      <c r="F395" s="10">
        <v>2</v>
      </c>
      <c r="G395" s="10" t="s">
        <v>414</v>
      </c>
      <c r="H395" s="10" t="s">
        <v>444</v>
      </c>
      <c r="I395" s="10" t="s">
        <v>21</v>
      </c>
      <c r="J395" s="11">
        <v>45244</v>
      </c>
      <c r="K395" s="11">
        <v>44953</v>
      </c>
      <c r="L395" s="11">
        <v>45244</v>
      </c>
      <c r="M395" s="10" t="s">
        <v>22</v>
      </c>
      <c r="N395" s="12">
        <v>45566</v>
      </c>
      <c r="O395" s="10" t="s">
        <v>23</v>
      </c>
      <c r="P395" s="10">
        <v>1</v>
      </c>
    </row>
    <row r="396" spans="1:16" x14ac:dyDescent="0.25">
      <c r="A396" s="17">
        <v>12782133</v>
      </c>
      <c r="B396" s="10">
        <v>27059</v>
      </c>
      <c r="C396" s="10">
        <v>17164507</v>
      </c>
      <c r="D396" s="10">
        <v>800044402</v>
      </c>
      <c r="E396" s="10">
        <v>2</v>
      </c>
      <c r="F396" s="10">
        <v>1</v>
      </c>
      <c r="G396" s="10" t="s">
        <v>414</v>
      </c>
      <c r="H396" s="10" t="s">
        <v>443</v>
      </c>
      <c r="I396" s="10" t="s">
        <v>21</v>
      </c>
      <c r="J396" s="11">
        <v>44921</v>
      </c>
      <c r="K396" s="11">
        <v>44749</v>
      </c>
      <c r="L396" s="11">
        <v>44921</v>
      </c>
      <c r="M396" s="10" t="s">
        <v>22</v>
      </c>
      <c r="N396" s="12">
        <v>45566</v>
      </c>
      <c r="O396" s="10" t="s">
        <v>23</v>
      </c>
      <c r="P396" s="10">
        <v>1</v>
      </c>
    </row>
    <row r="397" spans="1:16" x14ac:dyDescent="0.25">
      <c r="A397" s="17">
        <v>12782211</v>
      </c>
      <c r="B397" s="10">
        <v>28036</v>
      </c>
      <c r="C397" s="10">
        <v>17561373</v>
      </c>
      <c r="D397" s="10">
        <v>800044402</v>
      </c>
      <c r="E397" s="10">
        <v>2</v>
      </c>
      <c r="F397" s="10">
        <v>2</v>
      </c>
      <c r="G397" s="10" t="s">
        <v>414</v>
      </c>
      <c r="H397" s="10" t="s">
        <v>446</v>
      </c>
      <c r="I397" s="10" t="s">
        <v>21</v>
      </c>
      <c r="J397" s="11">
        <v>45244</v>
      </c>
      <c r="K397" s="11">
        <v>44951</v>
      </c>
      <c r="L397" s="11">
        <v>45244</v>
      </c>
      <c r="M397" s="10" t="s">
        <v>22</v>
      </c>
      <c r="N397" s="12">
        <v>45566</v>
      </c>
      <c r="O397" s="10" t="s">
        <v>23</v>
      </c>
      <c r="P397" s="10">
        <v>1</v>
      </c>
    </row>
    <row r="398" spans="1:16" x14ac:dyDescent="0.25">
      <c r="A398" s="17">
        <v>12782211</v>
      </c>
      <c r="B398" s="10">
        <v>27059</v>
      </c>
      <c r="C398" s="10">
        <v>17164585</v>
      </c>
      <c r="D398" s="10">
        <v>800044402</v>
      </c>
      <c r="E398" s="10">
        <v>2</v>
      </c>
      <c r="F398" s="10">
        <v>1</v>
      </c>
      <c r="G398" s="10" t="s">
        <v>414</v>
      </c>
      <c r="H398" s="10" t="s">
        <v>445</v>
      </c>
      <c r="I398" s="10" t="s">
        <v>21</v>
      </c>
      <c r="J398" s="11">
        <v>44921</v>
      </c>
      <c r="K398" s="11">
        <v>44749</v>
      </c>
      <c r="L398" s="11">
        <v>44921</v>
      </c>
      <c r="M398" s="10" t="s">
        <v>22</v>
      </c>
      <c r="N398" s="12">
        <v>45566</v>
      </c>
      <c r="O398" s="10" t="s">
        <v>23</v>
      </c>
      <c r="P398" s="10">
        <v>1</v>
      </c>
    </row>
    <row r="399" spans="1:16" x14ac:dyDescent="0.25">
      <c r="A399" s="17">
        <v>12782639</v>
      </c>
      <c r="B399" s="10">
        <v>28036</v>
      </c>
      <c r="C399" s="10">
        <v>17575230</v>
      </c>
      <c r="D399" s="10">
        <v>890905843</v>
      </c>
      <c r="E399" s="10">
        <v>2</v>
      </c>
      <c r="F399" s="10">
        <v>2</v>
      </c>
      <c r="G399" s="10" t="s">
        <v>425</v>
      </c>
      <c r="H399" s="10" t="s">
        <v>448</v>
      </c>
      <c r="I399" s="10" t="s">
        <v>21</v>
      </c>
      <c r="J399" s="11">
        <v>45233</v>
      </c>
      <c r="K399" s="11">
        <v>44957</v>
      </c>
      <c r="L399" s="11">
        <v>45233</v>
      </c>
      <c r="M399" s="10" t="s">
        <v>22</v>
      </c>
      <c r="N399" s="12">
        <v>45566</v>
      </c>
      <c r="O399" s="10" t="s">
        <v>23</v>
      </c>
      <c r="P399" s="10">
        <v>1</v>
      </c>
    </row>
    <row r="400" spans="1:16" x14ac:dyDescent="0.25">
      <c r="A400" s="17">
        <v>12782639</v>
      </c>
      <c r="B400" s="10">
        <v>27059</v>
      </c>
      <c r="C400" s="10">
        <v>17165014</v>
      </c>
      <c r="D400" s="10">
        <v>890905843</v>
      </c>
      <c r="E400" s="10">
        <v>2</v>
      </c>
      <c r="F400" s="10">
        <v>1</v>
      </c>
      <c r="G400" s="10" t="s">
        <v>425</v>
      </c>
      <c r="H400" s="10" t="s">
        <v>447</v>
      </c>
      <c r="I400" s="10" t="s">
        <v>21</v>
      </c>
      <c r="J400" s="11">
        <v>44921</v>
      </c>
      <c r="K400" s="11">
        <v>44749</v>
      </c>
      <c r="L400" s="11">
        <v>44921</v>
      </c>
      <c r="M400" s="10" t="s">
        <v>22</v>
      </c>
      <c r="N400" s="12">
        <v>45566</v>
      </c>
      <c r="O400" s="10" t="s">
        <v>23</v>
      </c>
      <c r="P400" s="10">
        <v>1</v>
      </c>
    </row>
    <row r="401" spans="1:16" x14ac:dyDescent="0.25">
      <c r="A401" s="17">
        <v>12785392</v>
      </c>
      <c r="B401" s="10">
        <v>28036</v>
      </c>
      <c r="C401" s="10">
        <v>17575252</v>
      </c>
      <c r="D401" s="10">
        <v>890905843</v>
      </c>
      <c r="E401" s="10">
        <v>2</v>
      </c>
      <c r="F401" s="10">
        <v>2</v>
      </c>
      <c r="G401" s="10" t="s">
        <v>425</v>
      </c>
      <c r="H401" s="10" t="s">
        <v>450</v>
      </c>
      <c r="I401" s="10" t="s">
        <v>21</v>
      </c>
      <c r="J401" s="11">
        <v>45233</v>
      </c>
      <c r="K401" s="11">
        <v>44957</v>
      </c>
      <c r="L401" s="11">
        <v>45233</v>
      </c>
      <c r="M401" s="10" t="s">
        <v>22</v>
      </c>
      <c r="N401" s="12">
        <v>45566</v>
      </c>
      <c r="O401" s="10" t="s">
        <v>23</v>
      </c>
      <c r="P401" s="10">
        <v>1</v>
      </c>
    </row>
    <row r="402" spans="1:16" x14ac:dyDescent="0.25">
      <c r="A402" s="17">
        <v>12785392</v>
      </c>
      <c r="B402" s="10">
        <v>27059</v>
      </c>
      <c r="C402" s="10">
        <v>17167789</v>
      </c>
      <c r="D402" s="10">
        <v>890905843</v>
      </c>
      <c r="E402" s="10">
        <v>2</v>
      </c>
      <c r="F402" s="10">
        <v>1</v>
      </c>
      <c r="G402" s="10" t="s">
        <v>425</v>
      </c>
      <c r="H402" s="10" t="s">
        <v>449</v>
      </c>
      <c r="I402" s="10" t="s">
        <v>21</v>
      </c>
      <c r="J402" s="11">
        <v>44921</v>
      </c>
      <c r="K402" s="11">
        <v>44750</v>
      </c>
      <c r="L402" s="11">
        <v>44921</v>
      </c>
      <c r="M402" s="10" t="s">
        <v>22</v>
      </c>
      <c r="N402" s="12">
        <v>45566</v>
      </c>
      <c r="O402" s="10" t="s">
        <v>23</v>
      </c>
      <c r="P402" s="10">
        <v>1</v>
      </c>
    </row>
    <row r="403" spans="1:16" x14ac:dyDescent="0.25">
      <c r="A403" s="17">
        <v>12794044</v>
      </c>
      <c r="B403" s="10">
        <v>28036</v>
      </c>
      <c r="C403" s="10">
        <v>17575256</v>
      </c>
      <c r="D403" s="10">
        <v>890905843</v>
      </c>
      <c r="E403" s="10">
        <v>2</v>
      </c>
      <c r="F403" s="10">
        <v>2</v>
      </c>
      <c r="G403" s="10" t="s">
        <v>425</v>
      </c>
      <c r="H403" s="10" t="s">
        <v>452</v>
      </c>
      <c r="I403" s="10" t="s">
        <v>21</v>
      </c>
      <c r="J403" s="11">
        <v>45233</v>
      </c>
      <c r="K403" s="11">
        <v>44957</v>
      </c>
      <c r="L403" s="11">
        <v>45233</v>
      </c>
      <c r="M403" s="10" t="s">
        <v>22</v>
      </c>
      <c r="N403" s="12">
        <v>45566</v>
      </c>
      <c r="O403" s="10" t="s">
        <v>23</v>
      </c>
      <c r="P403" s="10">
        <v>1</v>
      </c>
    </row>
    <row r="404" spans="1:16" x14ac:dyDescent="0.25">
      <c r="A404" s="17">
        <v>12794044</v>
      </c>
      <c r="B404" s="10">
        <v>27059</v>
      </c>
      <c r="C404" s="10">
        <v>17176523</v>
      </c>
      <c r="D404" s="10">
        <v>890905843</v>
      </c>
      <c r="E404" s="10">
        <v>2</v>
      </c>
      <c r="F404" s="10">
        <v>1</v>
      </c>
      <c r="G404" s="10" t="s">
        <v>425</v>
      </c>
      <c r="H404" s="10" t="s">
        <v>451</v>
      </c>
      <c r="I404" s="10" t="s">
        <v>21</v>
      </c>
      <c r="J404" s="11">
        <v>44921</v>
      </c>
      <c r="K404" s="11">
        <v>44754</v>
      </c>
      <c r="L404" s="11">
        <v>44921</v>
      </c>
      <c r="M404" s="10" t="s">
        <v>22</v>
      </c>
      <c r="N404" s="12">
        <v>45566</v>
      </c>
      <c r="O404" s="10" t="s">
        <v>23</v>
      </c>
      <c r="P404" s="10">
        <v>1</v>
      </c>
    </row>
    <row r="405" spans="1:16" x14ac:dyDescent="0.25">
      <c r="A405" s="17">
        <v>12794806</v>
      </c>
      <c r="B405" s="10">
        <v>28036</v>
      </c>
      <c r="C405" s="10">
        <v>17570850</v>
      </c>
      <c r="D405" s="10">
        <v>891200528</v>
      </c>
      <c r="E405" s="10">
        <v>2</v>
      </c>
      <c r="F405" s="10">
        <v>2</v>
      </c>
      <c r="G405" s="10" t="s">
        <v>453</v>
      </c>
      <c r="H405" s="10" t="s">
        <v>455</v>
      </c>
      <c r="I405" s="10" t="s">
        <v>21</v>
      </c>
      <c r="J405" s="11">
        <v>45233</v>
      </c>
      <c r="K405" s="11">
        <v>44956</v>
      </c>
      <c r="L405" s="11">
        <v>45233</v>
      </c>
      <c r="M405" s="10" t="s">
        <v>22</v>
      </c>
      <c r="N405" s="12">
        <v>45566</v>
      </c>
      <c r="O405" s="10" t="s">
        <v>23</v>
      </c>
      <c r="P405" s="10">
        <v>1</v>
      </c>
    </row>
    <row r="406" spans="1:16" x14ac:dyDescent="0.25">
      <c r="A406" s="17">
        <v>12794806</v>
      </c>
      <c r="B406" s="10">
        <v>27059</v>
      </c>
      <c r="C406" s="10">
        <v>17177285</v>
      </c>
      <c r="D406" s="10">
        <v>891200528</v>
      </c>
      <c r="E406" s="10">
        <v>2</v>
      </c>
      <c r="F406" s="10">
        <v>1</v>
      </c>
      <c r="G406" s="10" t="s">
        <v>453</v>
      </c>
      <c r="H406" s="10" t="s">
        <v>454</v>
      </c>
      <c r="I406" s="10" t="s">
        <v>21</v>
      </c>
      <c r="J406" s="11">
        <v>44921</v>
      </c>
      <c r="K406" s="11">
        <v>44754</v>
      </c>
      <c r="L406" s="11">
        <v>44921</v>
      </c>
      <c r="M406" s="10" t="s">
        <v>22</v>
      </c>
      <c r="N406" s="12">
        <v>45566</v>
      </c>
      <c r="O406" s="10" t="s">
        <v>23</v>
      </c>
      <c r="P406" s="10">
        <v>1</v>
      </c>
    </row>
    <row r="407" spans="1:16" x14ac:dyDescent="0.25">
      <c r="A407" s="17">
        <v>12800713</v>
      </c>
      <c r="B407" s="10">
        <v>29088</v>
      </c>
      <c r="C407" s="10">
        <v>18045125</v>
      </c>
      <c r="D407" s="10">
        <v>900272582</v>
      </c>
      <c r="E407" s="10">
        <v>3</v>
      </c>
      <c r="F407" s="10">
        <v>3</v>
      </c>
      <c r="G407" s="10" t="s">
        <v>456</v>
      </c>
      <c r="H407" s="10" t="s">
        <v>459</v>
      </c>
      <c r="I407" s="10" t="s">
        <v>21</v>
      </c>
      <c r="J407" s="11">
        <v>45743</v>
      </c>
      <c r="K407" s="11">
        <v>45195</v>
      </c>
      <c r="L407" s="11">
        <v>45743</v>
      </c>
      <c r="M407" s="10" t="s">
        <v>460</v>
      </c>
      <c r="N407" s="12">
        <v>45757.805555555555</v>
      </c>
      <c r="O407" s="10" t="s">
        <v>23</v>
      </c>
      <c r="P407" s="10">
        <v>1</v>
      </c>
    </row>
    <row r="408" spans="1:16" x14ac:dyDescent="0.25">
      <c r="A408" s="17">
        <v>12800713</v>
      </c>
      <c r="B408" s="10">
        <v>28022</v>
      </c>
      <c r="C408" s="10">
        <v>17514729</v>
      </c>
      <c r="D408" s="10">
        <v>900272582</v>
      </c>
      <c r="E408" s="10">
        <v>3</v>
      </c>
      <c r="F408" s="10">
        <v>2</v>
      </c>
      <c r="G408" s="10" t="s">
        <v>456</v>
      </c>
      <c r="H408" s="10" t="s">
        <v>458</v>
      </c>
      <c r="I408" s="10" t="s">
        <v>21</v>
      </c>
      <c r="J408" s="11">
        <v>45112</v>
      </c>
      <c r="K408" s="11">
        <v>44923</v>
      </c>
      <c r="L408" s="11">
        <v>45112</v>
      </c>
      <c r="M408" s="10" t="s">
        <v>22</v>
      </c>
      <c r="N408" s="12">
        <v>45566</v>
      </c>
      <c r="O408" s="10" t="s">
        <v>23</v>
      </c>
      <c r="P408" s="10">
        <v>1</v>
      </c>
    </row>
    <row r="409" spans="1:16" x14ac:dyDescent="0.25">
      <c r="A409" s="17">
        <v>12800713</v>
      </c>
      <c r="B409" s="10">
        <v>27054</v>
      </c>
      <c r="C409" s="10">
        <v>17183124</v>
      </c>
      <c r="D409" s="10">
        <v>900272582</v>
      </c>
      <c r="E409" s="10">
        <v>3</v>
      </c>
      <c r="F409" s="10">
        <v>1</v>
      </c>
      <c r="G409" s="10" t="s">
        <v>456</v>
      </c>
      <c r="H409" s="10" t="s">
        <v>457</v>
      </c>
      <c r="I409" s="10" t="s">
        <v>21</v>
      </c>
      <c r="J409" s="11">
        <v>44862</v>
      </c>
      <c r="K409" s="11">
        <v>44756</v>
      </c>
      <c r="L409" s="11">
        <v>44862</v>
      </c>
      <c r="M409" s="10" t="s">
        <v>22</v>
      </c>
      <c r="N409" s="12">
        <v>45566</v>
      </c>
      <c r="O409" s="10" t="s">
        <v>23</v>
      </c>
      <c r="P409" s="10">
        <v>1</v>
      </c>
    </row>
    <row r="410" spans="1:16" x14ac:dyDescent="0.25">
      <c r="A410" s="17">
        <v>12808890</v>
      </c>
      <c r="B410" s="10">
        <v>28036</v>
      </c>
      <c r="C410" s="10">
        <v>17575237</v>
      </c>
      <c r="D410" s="10">
        <v>890905843</v>
      </c>
      <c r="E410" s="10">
        <v>2</v>
      </c>
      <c r="F410" s="10">
        <v>2</v>
      </c>
      <c r="G410" s="10" t="s">
        <v>425</v>
      </c>
      <c r="H410" s="10" t="s">
        <v>462</v>
      </c>
      <c r="I410" s="10" t="s">
        <v>21</v>
      </c>
      <c r="J410" s="11">
        <v>45233</v>
      </c>
      <c r="K410" s="11">
        <v>44957</v>
      </c>
      <c r="L410" s="11">
        <v>45233</v>
      </c>
      <c r="M410" s="10" t="s">
        <v>22</v>
      </c>
      <c r="N410" s="12">
        <v>45566</v>
      </c>
      <c r="O410" s="10" t="s">
        <v>23</v>
      </c>
      <c r="P410" s="10">
        <v>1</v>
      </c>
    </row>
    <row r="411" spans="1:16" x14ac:dyDescent="0.25">
      <c r="A411" s="17">
        <v>12808890</v>
      </c>
      <c r="B411" s="10">
        <v>27059</v>
      </c>
      <c r="C411" s="10">
        <v>17191370</v>
      </c>
      <c r="D411" s="10">
        <v>890905843</v>
      </c>
      <c r="E411" s="10">
        <v>2</v>
      </c>
      <c r="F411" s="10">
        <v>1</v>
      </c>
      <c r="G411" s="10" t="s">
        <v>425</v>
      </c>
      <c r="H411" s="10" t="s">
        <v>461</v>
      </c>
      <c r="I411" s="10" t="s">
        <v>21</v>
      </c>
      <c r="J411" s="11">
        <v>44921</v>
      </c>
      <c r="K411" s="11">
        <v>44757</v>
      </c>
      <c r="L411" s="11">
        <v>44921</v>
      </c>
      <c r="M411" s="10" t="s">
        <v>22</v>
      </c>
      <c r="N411" s="12">
        <v>45566</v>
      </c>
      <c r="O411" s="10" t="s">
        <v>23</v>
      </c>
      <c r="P411" s="10">
        <v>1</v>
      </c>
    </row>
    <row r="412" spans="1:16" x14ac:dyDescent="0.25">
      <c r="A412" s="17">
        <v>12808891</v>
      </c>
      <c r="B412" s="10">
        <v>28036</v>
      </c>
      <c r="C412" s="10">
        <v>17560898</v>
      </c>
      <c r="D412" s="10">
        <v>890905843</v>
      </c>
      <c r="E412" s="10">
        <v>2</v>
      </c>
      <c r="F412" s="10">
        <v>2</v>
      </c>
      <c r="G412" s="10" t="s">
        <v>425</v>
      </c>
      <c r="H412" s="10" t="s">
        <v>464</v>
      </c>
      <c r="I412" s="10" t="s">
        <v>21</v>
      </c>
      <c r="J412" s="11">
        <v>45233</v>
      </c>
      <c r="K412" s="11">
        <v>44950</v>
      </c>
      <c r="L412" s="11">
        <v>45233</v>
      </c>
      <c r="M412" s="10" t="s">
        <v>22</v>
      </c>
      <c r="N412" s="12">
        <v>45566</v>
      </c>
      <c r="O412" s="10" t="s">
        <v>23</v>
      </c>
      <c r="P412" s="10">
        <v>1</v>
      </c>
    </row>
    <row r="413" spans="1:16" x14ac:dyDescent="0.25">
      <c r="A413" s="17">
        <v>12808891</v>
      </c>
      <c r="B413" s="10">
        <v>27059</v>
      </c>
      <c r="C413" s="10">
        <v>17191371</v>
      </c>
      <c r="D413" s="10">
        <v>890905843</v>
      </c>
      <c r="E413" s="10">
        <v>2</v>
      </c>
      <c r="F413" s="10">
        <v>1</v>
      </c>
      <c r="G413" s="10" t="s">
        <v>425</v>
      </c>
      <c r="H413" s="10" t="s">
        <v>463</v>
      </c>
      <c r="I413" s="10" t="s">
        <v>21</v>
      </c>
      <c r="J413" s="11">
        <v>44921</v>
      </c>
      <c r="K413" s="11">
        <v>44757</v>
      </c>
      <c r="L413" s="11">
        <v>44921</v>
      </c>
      <c r="M413" s="10" t="s">
        <v>22</v>
      </c>
      <c r="N413" s="12">
        <v>45566</v>
      </c>
      <c r="O413" s="10" t="s">
        <v>23</v>
      </c>
      <c r="P413" s="10">
        <v>1</v>
      </c>
    </row>
    <row r="414" spans="1:16" x14ac:dyDescent="0.25">
      <c r="A414" s="17">
        <v>12809607</v>
      </c>
      <c r="B414" s="10">
        <v>28036</v>
      </c>
      <c r="C414" s="10">
        <v>17561379</v>
      </c>
      <c r="D414" s="10">
        <v>800044402</v>
      </c>
      <c r="E414" s="10">
        <v>2</v>
      </c>
      <c r="F414" s="10">
        <v>2</v>
      </c>
      <c r="G414" s="10" t="s">
        <v>414</v>
      </c>
      <c r="H414" s="10" t="s">
        <v>466</v>
      </c>
      <c r="I414" s="10" t="s">
        <v>21</v>
      </c>
      <c r="J414" s="11">
        <v>45244</v>
      </c>
      <c r="K414" s="11">
        <v>44951</v>
      </c>
      <c r="L414" s="11">
        <v>45244</v>
      </c>
      <c r="M414" s="10" t="s">
        <v>22</v>
      </c>
      <c r="N414" s="12">
        <v>45566</v>
      </c>
      <c r="O414" s="10" t="s">
        <v>23</v>
      </c>
      <c r="P414" s="10">
        <v>1</v>
      </c>
    </row>
    <row r="415" spans="1:16" x14ac:dyDescent="0.25">
      <c r="A415" s="17">
        <v>12809607</v>
      </c>
      <c r="B415" s="10">
        <v>27059</v>
      </c>
      <c r="C415" s="10">
        <v>17192087</v>
      </c>
      <c r="D415" s="10">
        <v>800044402</v>
      </c>
      <c r="E415" s="10">
        <v>2</v>
      </c>
      <c r="F415" s="10">
        <v>1</v>
      </c>
      <c r="G415" s="10" t="s">
        <v>414</v>
      </c>
      <c r="H415" s="10" t="s">
        <v>465</v>
      </c>
      <c r="I415" s="10" t="s">
        <v>21</v>
      </c>
      <c r="J415" s="11">
        <v>44921</v>
      </c>
      <c r="K415" s="11">
        <v>44757</v>
      </c>
      <c r="L415" s="11">
        <v>44921</v>
      </c>
      <c r="M415" s="10" t="s">
        <v>22</v>
      </c>
      <c r="N415" s="12">
        <v>45566</v>
      </c>
      <c r="O415" s="10" t="s">
        <v>23</v>
      </c>
      <c r="P415" s="10">
        <v>1</v>
      </c>
    </row>
    <row r="416" spans="1:16" x14ac:dyDescent="0.25">
      <c r="A416" s="17">
        <v>12817640</v>
      </c>
      <c r="B416" s="10">
        <v>28036</v>
      </c>
      <c r="C416" s="10">
        <v>17561177</v>
      </c>
      <c r="D416" s="10">
        <v>891300047</v>
      </c>
      <c r="E416" s="10">
        <v>2</v>
      </c>
      <c r="F416" s="10">
        <v>2</v>
      </c>
      <c r="G416" s="10" t="s">
        <v>467</v>
      </c>
      <c r="H416" s="10" t="s">
        <v>469</v>
      </c>
      <c r="I416" s="10" t="s">
        <v>21</v>
      </c>
      <c r="J416" s="11">
        <v>45233</v>
      </c>
      <c r="K416" s="11">
        <v>44951</v>
      </c>
      <c r="L416" s="11">
        <v>45233</v>
      </c>
      <c r="M416" s="10" t="s">
        <v>22</v>
      </c>
      <c r="N416" s="12">
        <v>45566</v>
      </c>
      <c r="O416" s="10" t="s">
        <v>23</v>
      </c>
      <c r="P416" s="10">
        <v>1</v>
      </c>
    </row>
    <row r="417" spans="1:16" x14ac:dyDescent="0.25">
      <c r="A417" s="17">
        <v>12817640</v>
      </c>
      <c r="B417" s="10">
        <v>27064</v>
      </c>
      <c r="C417" s="10">
        <v>17206651</v>
      </c>
      <c r="D417" s="10">
        <v>891300047</v>
      </c>
      <c r="E417" s="10">
        <v>2</v>
      </c>
      <c r="F417" s="10">
        <v>1</v>
      </c>
      <c r="G417" s="10" t="s">
        <v>467</v>
      </c>
      <c r="H417" s="10" t="s">
        <v>468</v>
      </c>
      <c r="I417" s="10" t="s">
        <v>21</v>
      </c>
      <c r="J417" s="11">
        <v>44921</v>
      </c>
      <c r="K417" s="11">
        <v>44775</v>
      </c>
      <c r="L417" s="11">
        <v>44921</v>
      </c>
      <c r="M417" s="10" t="s">
        <v>22</v>
      </c>
      <c r="N417" s="12">
        <v>45566</v>
      </c>
      <c r="O417" s="10" t="s">
        <v>23</v>
      </c>
      <c r="P417" s="10">
        <v>1</v>
      </c>
    </row>
    <row r="418" spans="1:16" x14ac:dyDescent="0.25">
      <c r="A418" s="17">
        <v>12817644</v>
      </c>
      <c r="B418" s="10">
        <v>28036</v>
      </c>
      <c r="C418" s="10">
        <v>17561180</v>
      </c>
      <c r="D418" s="10">
        <v>891300047</v>
      </c>
      <c r="E418" s="10">
        <v>2</v>
      </c>
      <c r="F418" s="10">
        <v>2</v>
      </c>
      <c r="G418" s="10" t="s">
        <v>467</v>
      </c>
      <c r="H418" s="10" t="s">
        <v>471</v>
      </c>
      <c r="I418" s="10" t="s">
        <v>21</v>
      </c>
      <c r="J418" s="11">
        <v>45233</v>
      </c>
      <c r="K418" s="11">
        <v>44951</v>
      </c>
      <c r="L418" s="11">
        <v>45233</v>
      </c>
      <c r="M418" s="10" t="s">
        <v>22</v>
      </c>
      <c r="N418" s="12">
        <v>45566</v>
      </c>
      <c r="O418" s="10" t="s">
        <v>23</v>
      </c>
      <c r="P418" s="10">
        <v>1</v>
      </c>
    </row>
    <row r="419" spans="1:16" x14ac:dyDescent="0.25">
      <c r="A419" s="17">
        <v>12817644</v>
      </c>
      <c r="B419" s="10">
        <v>27064</v>
      </c>
      <c r="C419" s="10">
        <v>17206655</v>
      </c>
      <c r="D419" s="10">
        <v>891300047</v>
      </c>
      <c r="E419" s="10">
        <v>2</v>
      </c>
      <c r="F419" s="10">
        <v>1</v>
      </c>
      <c r="G419" s="10" t="s">
        <v>467</v>
      </c>
      <c r="H419" s="10" t="s">
        <v>470</v>
      </c>
      <c r="I419" s="10" t="s">
        <v>21</v>
      </c>
      <c r="J419" s="11">
        <v>44921</v>
      </c>
      <c r="K419" s="11">
        <v>44775</v>
      </c>
      <c r="L419" s="11">
        <v>44921</v>
      </c>
      <c r="M419" s="10" t="s">
        <v>22</v>
      </c>
      <c r="N419" s="12">
        <v>45566</v>
      </c>
      <c r="O419" s="10" t="s">
        <v>23</v>
      </c>
      <c r="P419" s="10">
        <v>1</v>
      </c>
    </row>
    <row r="420" spans="1:16" x14ac:dyDescent="0.25">
      <c r="A420" s="17">
        <v>12817968</v>
      </c>
      <c r="B420" s="10">
        <v>28036</v>
      </c>
      <c r="C420" s="10">
        <v>17571421</v>
      </c>
      <c r="D420" s="10">
        <v>890905843</v>
      </c>
      <c r="E420" s="10">
        <v>2</v>
      </c>
      <c r="F420" s="10">
        <v>2</v>
      </c>
      <c r="G420" s="10" t="s">
        <v>425</v>
      </c>
      <c r="H420" s="10" t="s">
        <v>473</v>
      </c>
      <c r="I420" s="10" t="s">
        <v>21</v>
      </c>
      <c r="J420" s="11">
        <v>45233</v>
      </c>
      <c r="K420" s="11">
        <v>44956</v>
      </c>
      <c r="L420" s="11">
        <v>45233</v>
      </c>
      <c r="M420" s="10" t="s">
        <v>22</v>
      </c>
      <c r="N420" s="12">
        <v>45566</v>
      </c>
      <c r="O420" s="10" t="s">
        <v>23</v>
      </c>
      <c r="P420" s="10">
        <v>1</v>
      </c>
    </row>
    <row r="421" spans="1:16" x14ac:dyDescent="0.25">
      <c r="A421" s="17">
        <v>12817968</v>
      </c>
      <c r="B421" s="10">
        <v>27064</v>
      </c>
      <c r="C421" s="10">
        <v>17206983</v>
      </c>
      <c r="D421" s="10">
        <v>890905843</v>
      </c>
      <c r="E421" s="10">
        <v>2</v>
      </c>
      <c r="F421" s="10">
        <v>1</v>
      </c>
      <c r="G421" s="10" t="s">
        <v>425</v>
      </c>
      <c r="H421" s="10" t="s">
        <v>472</v>
      </c>
      <c r="I421" s="10" t="s">
        <v>21</v>
      </c>
      <c r="J421" s="11">
        <v>44921</v>
      </c>
      <c r="K421" s="11">
        <v>44775</v>
      </c>
      <c r="L421" s="11">
        <v>44921</v>
      </c>
      <c r="M421" s="10" t="s">
        <v>22</v>
      </c>
      <c r="N421" s="12">
        <v>45566</v>
      </c>
      <c r="O421" s="10" t="s">
        <v>23</v>
      </c>
      <c r="P421" s="10">
        <v>1</v>
      </c>
    </row>
    <row r="422" spans="1:16" x14ac:dyDescent="0.25">
      <c r="A422" s="17">
        <v>12819102</v>
      </c>
      <c r="B422" s="10">
        <v>28036</v>
      </c>
      <c r="C422" s="10">
        <v>17560861</v>
      </c>
      <c r="D422" s="10">
        <v>890701033</v>
      </c>
      <c r="E422" s="10">
        <v>2</v>
      </c>
      <c r="F422" s="10">
        <v>2</v>
      </c>
      <c r="G422" s="10" t="s">
        <v>190</v>
      </c>
      <c r="H422" s="10" t="s">
        <v>475</v>
      </c>
      <c r="I422" s="10" t="s">
        <v>21</v>
      </c>
      <c r="J422" s="11">
        <v>45233</v>
      </c>
      <c r="K422" s="11">
        <v>44950</v>
      </c>
      <c r="L422" s="11">
        <v>45233</v>
      </c>
      <c r="M422" s="10" t="s">
        <v>22</v>
      </c>
      <c r="N422" s="12">
        <v>45566</v>
      </c>
      <c r="O422" s="10" t="s">
        <v>23</v>
      </c>
      <c r="P422" s="10">
        <v>1</v>
      </c>
    </row>
    <row r="423" spans="1:16" x14ac:dyDescent="0.25">
      <c r="A423" s="17">
        <v>12819102</v>
      </c>
      <c r="B423" s="10">
        <v>27064</v>
      </c>
      <c r="C423" s="10">
        <v>17208117</v>
      </c>
      <c r="D423" s="10">
        <v>890701033</v>
      </c>
      <c r="E423" s="10">
        <v>2</v>
      </c>
      <c r="F423" s="10">
        <v>1</v>
      </c>
      <c r="G423" s="10" t="s">
        <v>190</v>
      </c>
      <c r="H423" s="10" t="s">
        <v>474</v>
      </c>
      <c r="I423" s="10" t="s">
        <v>21</v>
      </c>
      <c r="J423" s="11">
        <v>44921</v>
      </c>
      <c r="K423" s="11">
        <v>44776</v>
      </c>
      <c r="L423" s="11">
        <v>44921</v>
      </c>
      <c r="M423" s="10" t="s">
        <v>22</v>
      </c>
      <c r="N423" s="12">
        <v>45566</v>
      </c>
      <c r="O423" s="10" t="s">
        <v>23</v>
      </c>
      <c r="P423" s="10">
        <v>1</v>
      </c>
    </row>
    <row r="424" spans="1:16" x14ac:dyDescent="0.25">
      <c r="A424" s="17">
        <v>12825038</v>
      </c>
      <c r="B424" s="10">
        <v>28036</v>
      </c>
      <c r="C424" s="10">
        <v>17573899</v>
      </c>
      <c r="D424" s="10">
        <v>890982608</v>
      </c>
      <c r="E424" s="10">
        <v>2</v>
      </c>
      <c r="F424" s="10">
        <v>2</v>
      </c>
      <c r="G424" s="10" t="s">
        <v>196</v>
      </c>
      <c r="H424" s="10" t="s">
        <v>477</v>
      </c>
      <c r="I424" s="10" t="s">
        <v>21</v>
      </c>
      <c r="J424" s="11">
        <v>45233</v>
      </c>
      <c r="K424" s="11">
        <v>44957</v>
      </c>
      <c r="L424" s="11">
        <v>45233</v>
      </c>
      <c r="M424" s="10" t="s">
        <v>22</v>
      </c>
      <c r="N424" s="12">
        <v>45566</v>
      </c>
      <c r="O424" s="10" t="s">
        <v>23</v>
      </c>
      <c r="P424" s="10">
        <v>1</v>
      </c>
    </row>
    <row r="425" spans="1:16" x14ac:dyDescent="0.25">
      <c r="A425" s="17">
        <v>12825038</v>
      </c>
      <c r="B425" s="10">
        <v>27064</v>
      </c>
      <c r="C425" s="10">
        <v>17214016</v>
      </c>
      <c r="D425" s="10">
        <v>890982608</v>
      </c>
      <c r="E425" s="10">
        <v>2</v>
      </c>
      <c r="F425" s="10">
        <v>1</v>
      </c>
      <c r="G425" s="10" t="s">
        <v>196</v>
      </c>
      <c r="H425" s="10" t="s">
        <v>476</v>
      </c>
      <c r="I425" s="10" t="s">
        <v>21</v>
      </c>
      <c r="J425" s="11">
        <v>44921</v>
      </c>
      <c r="K425" s="11">
        <v>44781</v>
      </c>
      <c r="L425" s="11">
        <v>44921</v>
      </c>
      <c r="M425" s="10" t="s">
        <v>22</v>
      </c>
      <c r="N425" s="12">
        <v>45566</v>
      </c>
      <c r="O425" s="10" t="s">
        <v>23</v>
      </c>
      <c r="P425" s="10">
        <v>1</v>
      </c>
    </row>
    <row r="426" spans="1:16" x14ac:dyDescent="0.25">
      <c r="A426" s="17">
        <v>12825065</v>
      </c>
      <c r="B426" s="10">
        <v>28036</v>
      </c>
      <c r="C426" s="10">
        <v>17573901</v>
      </c>
      <c r="D426" s="10">
        <v>890982608</v>
      </c>
      <c r="E426" s="10">
        <v>2</v>
      </c>
      <c r="F426" s="10">
        <v>2</v>
      </c>
      <c r="G426" s="10" t="s">
        <v>196</v>
      </c>
      <c r="H426" s="10" t="s">
        <v>479</v>
      </c>
      <c r="I426" s="10" t="s">
        <v>21</v>
      </c>
      <c r="J426" s="11">
        <v>45233</v>
      </c>
      <c r="K426" s="11">
        <v>44957</v>
      </c>
      <c r="L426" s="11">
        <v>45233</v>
      </c>
      <c r="M426" s="10" t="s">
        <v>22</v>
      </c>
      <c r="N426" s="12">
        <v>45566</v>
      </c>
      <c r="O426" s="10" t="s">
        <v>23</v>
      </c>
      <c r="P426" s="10">
        <v>1</v>
      </c>
    </row>
    <row r="427" spans="1:16" x14ac:dyDescent="0.25">
      <c r="A427" s="17">
        <v>12825065</v>
      </c>
      <c r="B427" s="10">
        <v>27064</v>
      </c>
      <c r="C427" s="10">
        <v>17214043</v>
      </c>
      <c r="D427" s="10">
        <v>890982608</v>
      </c>
      <c r="E427" s="10">
        <v>2</v>
      </c>
      <c r="F427" s="10">
        <v>1</v>
      </c>
      <c r="G427" s="10" t="s">
        <v>196</v>
      </c>
      <c r="H427" s="10" t="s">
        <v>478</v>
      </c>
      <c r="I427" s="10" t="s">
        <v>21</v>
      </c>
      <c r="J427" s="11">
        <v>44921</v>
      </c>
      <c r="K427" s="11">
        <v>44781</v>
      </c>
      <c r="L427" s="11">
        <v>44921</v>
      </c>
      <c r="M427" s="10" t="s">
        <v>22</v>
      </c>
      <c r="N427" s="12">
        <v>45566</v>
      </c>
      <c r="O427" s="10" t="s">
        <v>23</v>
      </c>
      <c r="P427" s="10">
        <v>1</v>
      </c>
    </row>
    <row r="428" spans="1:16" x14ac:dyDescent="0.25">
      <c r="A428" s="17">
        <v>12825667</v>
      </c>
      <c r="B428" s="10">
        <v>28036</v>
      </c>
      <c r="C428" s="10">
        <v>17563559</v>
      </c>
      <c r="D428" s="10">
        <v>890905843</v>
      </c>
      <c r="E428" s="10">
        <v>2</v>
      </c>
      <c r="F428" s="10">
        <v>2</v>
      </c>
      <c r="G428" s="10" t="s">
        <v>425</v>
      </c>
      <c r="H428" s="10" t="s">
        <v>481</v>
      </c>
      <c r="I428" s="10" t="s">
        <v>21</v>
      </c>
      <c r="J428" s="11">
        <v>45233</v>
      </c>
      <c r="K428" s="11">
        <v>44953</v>
      </c>
      <c r="L428" s="11">
        <v>45233</v>
      </c>
      <c r="M428" s="10" t="s">
        <v>22</v>
      </c>
      <c r="N428" s="12">
        <v>45566</v>
      </c>
      <c r="O428" s="10" t="s">
        <v>23</v>
      </c>
      <c r="P428" s="10">
        <v>1</v>
      </c>
    </row>
    <row r="429" spans="1:16" x14ac:dyDescent="0.25">
      <c r="A429" s="17">
        <v>12825667</v>
      </c>
      <c r="B429" s="10">
        <v>27064</v>
      </c>
      <c r="C429" s="10">
        <v>17214645</v>
      </c>
      <c r="D429" s="10">
        <v>890905843</v>
      </c>
      <c r="E429" s="10">
        <v>2</v>
      </c>
      <c r="F429" s="10">
        <v>1</v>
      </c>
      <c r="G429" s="10" t="s">
        <v>425</v>
      </c>
      <c r="H429" s="10" t="s">
        <v>480</v>
      </c>
      <c r="I429" s="10" t="s">
        <v>21</v>
      </c>
      <c r="J429" s="11">
        <v>44921</v>
      </c>
      <c r="K429" s="11">
        <v>44781</v>
      </c>
      <c r="L429" s="11">
        <v>44921</v>
      </c>
      <c r="M429" s="10" t="s">
        <v>22</v>
      </c>
      <c r="N429" s="12">
        <v>45566</v>
      </c>
      <c r="O429" s="10" t="s">
        <v>23</v>
      </c>
      <c r="P429" s="10">
        <v>1</v>
      </c>
    </row>
    <row r="430" spans="1:16" x14ac:dyDescent="0.25">
      <c r="A430" s="17">
        <v>12825669</v>
      </c>
      <c r="B430" s="10">
        <v>28036</v>
      </c>
      <c r="C430" s="10">
        <v>17575239</v>
      </c>
      <c r="D430" s="10">
        <v>890905843</v>
      </c>
      <c r="E430" s="10">
        <v>2</v>
      </c>
      <c r="F430" s="10">
        <v>2</v>
      </c>
      <c r="G430" s="10" t="s">
        <v>425</v>
      </c>
      <c r="H430" s="10" t="s">
        <v>483</v>
      </c>
      <c r="I430" s="10" t="s">
        <v>21</v>
      </c>
      <c r="J430" s="11">
        <v>45233</v>
      </c>
      <c r="K430" s="11">
        <v>44957</v>
      </c>
      <c r="L430" s="11">
        <v>45233</v>
      </c>
      <c r="M430" s="10" t="s">
        <v>22</v>
      </c>
      <c r="N430" s="12">
        <v>45566</v>
      </c>
      <c r="O430" s="10" t="s">
        <v>23</v>
      </c>
      <c r="P430" s="10">
        <v>1</v>
      </c>
    </row>
    <row r="431" spans="1:16" x14ac:dyDescent="0.25">
      <c r="A431" s="17">
        <v>12825669</v>
      </c>
      <c r="B431" s="10">
        <v>27064</v>
      </c>
      <c r="C431" s="10">
        <v>17214647</v>
      </c>
      <c r="D431" s="10">
        <v>890905843</v>
      </c>
      <c r="E431" s="10">
        <v>2</v>
      </c>
      <c r="F431" s="10">
        <v>1</v>
      </c>
      <c r="G431" s="10" t="s">
        <v>425</v>
      </c>
      <c r="H431" s="10" t="s">
        <v>482</v>
      </c>
      <c r="I431" s="10" t="s">
        <v>21</v>
      </c>
      <c r="J431" s="11">
        <v>44921</v>
      </c>
      <c r="K431" s="11">
        <v>44781</v>
      </c>
      <c r="L431" s="11">
        <v>44921</v>
      </c>
      <c r="M431" s="10" t="s">
        <v>22</v>
      </c>
      <c r="N431" s="12">
        <v>45566</v>
      </c>
      <c r="O431" s="10" t="s">
        <v>23</v>
      </c>
      <c r="P431" s="10">
        <v>1</v>
      </c>
    </row>
    <row r="432" spans="1:16" x14ac:dyDescent="0.25">
      <c r="A432" s="17">
        <v>12825704</v>
      </c>
      <c r="B432" s="10">
        <v>28036</v>
      </c>
      <c r="C432" s="10">
        <v>17562430</v>
      </c>
      <c r="D432" s="10">
        <v>890905843</v>
      </c>
      <c r="E432" s="10">
        <v>2</v>
      </c>
      <c r="F432" s="10">
        <v>2</v>
      </c>
      <c r="G432" s="10" t="s">
        <v>425</v>
      </c>
      <c r="H432" s="10" t="s">
        <v>485</v>
      </c>
      <c r="I432" s="10" t="s">
        <v>21</v>
      </c>
      <c r="J432" s="11">
        <v>45233</v>
      </c>
      <c r="K432" s="11">
        <v>44953</v>
      </c>
      <c r="L432" s="11">
        <v>45233</v>
      </c>
      <c r="M432" s="10" t="s">
        <v>22</v>
      </c>
      <c r="N432" s="12">
        <v>45566</v>
      </c>
      <c r="O432" s="10" t="s">
        <v>23</v>
      </c>
      <c r="P432" s="10">
        <v>1</v>
      </c>
    </row>
    <row r="433" spans="1:16" x14ac:dyDescent="0.25">
      <c r="A433" s="17">
        <v>12825704</v>
      </c>
      <c r="B433" s="10">
        <v>27064</v>
      </c>
      <c r="C433" s="10">
        <v>17214682</v>
      </c>
      <c r="D433" s="10">
        <v>890905843</v>
      </c>
      <c r="E433" s="10">
        <v>2</v>
      </c>
      <c r="F433" s="10">
        <v>1</v>
      </c>
      <c r="G433" s="10" t="s">
        <v>425</v>
      </c>
      <c r="H433" s="10" t="s">
        <v>484</v>
      </c>
      <c r="I433" s="10" t="s">
        <v>21</v>
      </c>
      <c r="J433" s="11">
        <v>44921</v>
      </c>
      <c r="K433" s="11">
        <v>44781</v>
      </c>
      <c r="L433" s="11">
        <v>44921</v>
      </c>
      <c r="M433" s="10" t="s">
        <v>22</v>
      </c>
      <c r="N433" s="12">
        <v>45566</v>
      </c>
      <c r="O433" s="10" t="s">
        <v>23</v>
      </c>
      <c r="P433" s="10">
        <v>1</v>
      </c>
    </row>
    <row r="434" spans="1:16" x14ac:dyDescent="0.25">
      <c r="A434" s="17">
        <v>12825706</v>
      </c>
      <c r="B434" s="10">
        <v>28036</v>
      </c>
      <c r="C434" s="10">
        <v>17575240</v>
      </c>
      <c r="D434" s="10">
        <v>890905843</v>
      </c>
      <c r="E434" s="10">
        <v>2</v>
      </c>
      <c r="F434" s="10">
        <v>2</v>
      </c>
      <c r="G434" s="10" t="s">
        <v>425</v>
      </c>
      <c r="H434" s="10" t="s">
        <v>487</v>
      </c>
      <c r="I434" s="10" t="s">
        <v>21</v>
      </c>
      <c r="J434" s="11">
        <v>45233</v>
      </c>
      <c r="K434" s="11">
        <v>44957</v>
      </c>
      <c r="L434" s="11">
        <v>45233</v>
      </c>
      <c r="M434" s="10" t="s">
        <v>22</v>
      </c>
      <c r="N434" s="12">
        <v>45566</v>
      </c>
      <c r="O434" s="10" t="s">
        <v>23</v>
      </c>
      <c r="P434" s="10">
        <v>1</v>
      </c>
    </row>
    <row r="435" spans="1:16" x14ac:dyDescent="0.25">
      <c r="A435" s="17">
        <v>12825706</v>
      </c>
      <c r="B435" s="10">
        <v>27064</v>
      </c>
      <c r="C435" s="10">
        <v>17214684</v>
      </c>
      <c r="D435" s="10">
        <v>890905843</v>
      </c>
      <c r="E435" s="10">
        <v>2</v>
      </c>
      <c r="F435" s="10">
        <v>1</v>
      </c>
      <c r="G435" s="10" t="s">
        <v>425</v>
      </c>
      <c r="H435" s="10" t="s">
        <v>486</v>
      </c>
      <c r="I435" s="10" t="s">
        <v>21</v>
      </c>
      <c r="J435" s="11">
        <v>44921</v>
      </c>
      <c r="K435" s="11">
        <v>44781</v>
      </c>
      <c r="L435" s="11">
        <v>44921</v>
      </c>
      <c r="M435" s="10" t="s">
        <v>22</v>
      </c>
      <c r="N435" s="12">
        <v>45566</v>
      </c>
      <c r="O435" s="10" t="s">
        <v>23</v>
      </c>
      <c r="P435" s="10">
        <v>1</v>
      </c>
    </row>
    <row r="436" spans="1:16" x14ac:dyDescent="0.25">
      <c r="A436" s="17">
        <v>12831162</v>
      </c>
      <c r="B436" s="10">
        <v>28036</v>
      </c>
      <c r="C436" s="10">
        <v>17562609</v>
      </c>
      <c r="D436" s="10">
        <v>890701033</v>
      </c>
      <c r="E436" s="10">
        <v>2</v>
      </c>
      <c r="F436" s="10">
        <v>2</v>
      </c>
      <c r="G436" s="10" t="s">
        <v>190</v>
      </c>
      <c r="H436" s="10" t="s">
        <v>489</v>
      </c>
      <c r="I436" s="10" t="s">
        <v>21</v>
      </c>
      <c r="J436" s="11">
        <v>45233</v>
      </c>
      <c r="K436" s="11">
        <v>44953</v>
      </c>
      <c r="L436" s="11">
        <v>45233</v>
      </c>
      <c r="M436" s="10" t="s">
        <v>22</v>
      </c>
      <c r="N436" s="12">
        <v>45566</v>
      </c>
      <c r="O436" s="10" t="s">
        <v>23</v>
      </c>
      <c r="P436" s="10">
        <v>1</v>
      </c>
    </row>
    <row r="437" spans="1:16" x14ac:dyDescent="0.25">
      <c r="A437" s="17">
        <v>12831162</v>
      </c>
      <c r="B437" s="10">
        <v>27064</v>
      </c>
      <c r="C437" s="10">
        <v>17220141</v>
      </c>
      <c r="D437" s="10">
        <v>890701033</v>
      </c>
      <c r="E437" s="10">
        <v>2</v>
      </c>
      <c r="F437" s="10">
        <v>1</v>
      </c>
      <c r="G437" s="10" t="s">
        <v>190</v>
      </c>
      <c r="H437" s="10" t="s">
        <v>488</v>
      </c>
      <c r="I437" s="10" t="s">
        <v>21</v>
      </c>
      <c r="J437" s="11">
        <v>44921</v>
      </c>
      <c r="K437" s="11">
        <v>44782</v>
      </c>
      <c r="L437" s="11">
        <v>44921</v>
      </c>
      <c r="M437" s="10" t="s">
        <v>22</v>
      </c>
      <c r="N437" s="12">
        <v>45566</v>
      </c>
      <c r="O437" s="10" t="s">
        <v>23</v>
      </c>
      <c r="P437" s="10">
        <v>1</v>
      </c>
    </row>
    <row r="438" spans="1:16" x14ac:dyDescent="0.25">
      <c r="A438" s="17">
        <v>12831583</v>
      </c>
      <c r="B438" s="10">
        <v>28036</v>
      </c>
      <c r="C438" s="10">
        <v>17561179</v>
      </c>
      <c r="D438" s="10">
        <v>891300047</v>
      </c>
      <c r="E438" s="10">
        <v>2</v>
      </c>
      <c r="F438" s="10">
        <v>2</v>
      </c>
      <c r="G438" s="10" t="s">
        <v>467</v>
      </c>
      <c r="H438" s="10" t="s">
        <v>491</v>
      </c>
      <c r="I438" s="10" t="s">
        <v>21</v>
      </c>
      <c r="J438" s="11">
        <v>45233</v>
      </c>
      <c r="K438" s="11">
        <v>44951</v>
      </c>
      <c r="L438" s="11">
        <v>45233</v>
      </c>
      <c r="M438" s="10" t="s">
        <v>22</v>
      </c>
      <c r="N438" s="12">
        <v>45566</v>
      </c>
      <c r="O438" s="10" t="s">
        <v>23</v>
      </c>
      <c r="P438" s="10">
        <v>1</v>
      </c>
    </row>
    <row r="439" spans="1:16" x14ac:dyDescent="0.25">
      <c r="A439" s="17">
        <v>12831583</v>
      </c>
      <c r="B439" s="10">
        <v>27064</v>
      </c>
      <c r="C439" s="10">
        <v>17220562</v>
      </c>
      <c r="D439" s="10">
        <v>891300047</v>
      </c>
      <c r="E439" s="10">
        <v>2</v>
      </c>
      <c r="F439" s="10">
        <v>1</v>
      </c>
      <c r="G439" s="10" t="s">
        <v>467</v>
      </c>
      <c r="H439" s="10" t="s">
        <v>490</v>
      </c>
      <c r="I439" s="10" t="s">
        <v>21</v>
      </c>
      <c r="J439" s="11">
        <v>44921</v>
      </c>
      <c r="K439" s="11">
        <v>44782</v>
      </c>
      <c r="L439" s="11">
        <v>44921</v>
      </c>
      <c r="M439" s="10" t="s">
        <v>22</v>
      </c>
      <c r="N439" s="12">
        <v>45566</v>
      </c>
      <c r="O439" s="10" t="s">
        <v>23</v>
      </c>
      <c r="P439" s="10">
        <v>1</v>
      </c>
    </row>
    <row r="440" spans="1:16" x14ac:dyDescent="0.25">
      <c r="A440" s="17">
        <v>12834391</v>
      </c>
      <c r="B440" s="10">
        <v>27064</v>
      </c>
      <c r="C440" s="10">
        <v>17223370</v>
      </c>
      <c r="D440" s="10">
        <v>901335732</v>
      </c>
      <c r="E440" s="10">
        <v>1</v>
      </c>
      <c r="F440" s="10">
        <v>1</v>
      </c>
      <c r="G440" s="10" t="s">
        <v>492</v>
      </c>
      <c r="H440" s="10" t="s">
        <v>493</v>
      </c>
      <c r="I440" s="10" t="s">
        <v>21</v>
      </c>
      <c r="J440" s="11">
        <v>44921</v>
      </c>
      <c r="K440" s="11">
        <v>44784</v>
      </c>
      <c r="L440" s="11">
        <v>44921</v>
      </c>
      <c r="M440" s="10" t="s">
        <v>22</v>
      </c>
      <c r="N440" s="12">
        <v>45566</v>
      </c>
      <c r="O440" s="10" t="s">
        <v>23</v>
      </c>
      <c r="P440" s="10">
        <v>1</v>
      </c>
    </row>
    <row r="441" spans="1:16" x14ac:dyDescent="0.25">
      <c r="A441" s="17">
        <v>12835476</v>
      </c>
      <c r="B441" s="10">
        <v>28036</v>
      </c>
      <c r="C441" s="10">
        <v>17575244</v>
      </c>
      <c r="D441" s="10">
        <v>890905843</v>
      </c>
      <c r="E441" s="10">
        <v>2</v>
      </c>
      <c r="F441" s="10">
        <v>2</v>
      </c>
      <c r="G441" s="10" t="s">
        <v>425</v>
      </c>
      <c r="H441" s="10" t="s">
        <v>495</v>
      </c>
      <c r="I441" s="10" t="s">
        <v>21</v>
      </c>
      <c r="J441" s="11">
        <v>45233</v>
      </c>
      <c r="K441" s="11">
        <v>44957</v>
      </c>
      <c r="L441" s="11">
        <v>45233</v>
      </c>
      <c r="M441" s="10" t="s">
        <v>22</v>
      </c>
      <c r="N441" s="12">
        <v>45566</v>
      </c>
      <c r="O441" s="10" t="s">
        <v>23</v>
      </c>
      <c r="P441" s="10">
        <v>1</v>
      </c>
    </row>
    <row r="442" spans="1:16" x14ac:dyDescent="0.25">
      <c r="A442" s="17">
        <v>12835476</v>
      </c>
      <c r="B442" s="10">
        <v>27064</v>
      </c>
      <c r="C442" s="10">
        <v>17224455</v>
      </c>
      <c r="D442" s="10">
        <v>890905843</v>
      </c>
      <c r="E442" s="10">
        <v>2</v>
      </c>
      <c r="F442" s="10">
        <v>1</v>
      </c>
      <c r="G442" s="10" t="s">
        <v>425</v>
      </c>
      <c r="H442" s="10" t="s">
        <v>494</v>
      </c>
      <c r="I442" s="10" t="s">
        <v>21</v>
      </c>
      <c r="J442" s="11">
        <v>44921</v>
      </c>
      <c r="K442" s="11">
        <v>44784</v>
      </c>
      <c r="L442" s="11">
        <v>44921</v>
      </c>
      <c r="M442" s="10" t="s">
        <v>22</v>
      </c>
      <c r="N442" s="12">
        <v>45566</v>
      </c>
      <c r="O442" s="10" t="s">
        <v>23</v>
      </c>
      <c r="P442" s="10">
        <v>1</v>
      </c>
    </row>
    <row r="443" spans="1:16" x14ac:dyDescent="0.25">
      <c r="A443" s="17">
        <v>12835477</v>
      </c>
      <c r="B443" s="10">
        <v>28036</v>
      </c>
      <c r="C443" s="10">
        <v>17575246</v>
      </c>
      <c r="D443" s="10">
        <v>890905843</v>
      </c>
      <c r="E443" s="10">
        <v>2</v>
      </c>
      <c r="F443" s="10">
        <v>2</v>
      </c>
      <c r="G443" s="10" t="s">
        <v>425</v>
      </c>
      <c r="H443" s="10" t="s">
        <v>497</v>
      </c>
      <c r="I443" s="10" t="s">
        <v>21</v>
      </c>
      <c r="J443" s="11">
        <v>45233</v>
      </c>
      <c r="K443" s="11">
        <v>44957</v>
      </c>
      <c r="L443" s="11">
        <v>45233</v>
      </c>
      <c r="M443" s="10" t="s">
        <v>22</v>
      </c>
      <c r="N443" s="12">
        <v>45566</v>
      </c>
      <c r="O443" s="10" t="s">
        <v>23</v>
      </c>
      <c r="P443" s="10">
        <v>1</v>
      </c>
    </row>
    <row r="444" spans="1:16" x14ac:dyDescent="0.25">
      <c r="A444" s="17">
        <v>12835477</v>
      </c>
      <c r="B444" s="10">
        <v>27064</v>
      </c>
      <c r="C444" s="10">
        <v>17224456</v>
      </c>
      <c r="D444" s="10">
        <v>890905843</v>
      </c>
      <c r="E444" s="10">
        <v>2</v>
      </c>
      <c r="F444" s="10">
        <v>1</v>
      </c>
      <c r="G444" s="10" t="s">
        <v>425</v>
      </c>
      <c r="H444" s="10" t="s">
        <v>496</v>
      </c>
      <c r="I444" s="10" t="s">
        <v>21</v>
      </c>
      <c r="J444" s="11">
        <v>44921</v>
      </c>
      <c r="K444" s="11">
        <v>44784</v>
      </c>
      <c r="L444" s="11">
        <v>44921</v>
      </c>
      <c r="M444" s="10" t="s">
        <v>22</v>
      </c>
      <c r="N444" s="12">
        <v>45566</v>
      </c>
      <c r="O444" s="10" t="s">
        <v>23</v>
      </c>
      <c r="P444" s="10">
        <v>1</v>
      </c>
    </row>
    <row r="445" spans="1:16" x14ac:dyDescent="0.25">
      <c r="A445" s="17">
        <v>12838000</v>
      </c>
      <c r="B445" s="10">
        <v>28036</v>
      </c>
      <c r="C445" s="10">
        <v>17560882</v>
      </c>
      <c r="D445" s="10">
        <v>891200679</v>
      </c>
      <c r="E445" s="10">
        <v>2</v>
      </c>
      <c r="F445" s="10">
        <v>2</v>
      </c>
      <c r="G445" s="10" t="s">
        <v>498</v>
      </c>
      <c r="H445" s="10" t="s">
        <v>500</v>
      </c>
      <c r="I445" s="10" t="s">
        <v>21</v>
      </c>
      <c r="J445" s="11">
        <v>45233</v>
      </c>
      <c r="K445" s="11">
        <v>44950</v>
      </c>
      <c r="L445" s="11">
        <v>45233</v>
      </c>
      <c r="M445" s="10" t="s">
        <v>22</v>
      </c>
      <c r="N445" s="12">
        <v>45566</v>
      </c>
      <c r="O445" s="10" t="s">
        <v>23</v>
      </c>
      <c r="P445" s="10">
        <v>1</v>
      </c>
    </row>
    <row r="446" spans="1:16" x14ac:dyDescent="0.25">
      <c r="A446" s="17">
        <v>12838000</v>
      </c>
      <c r="B446" s="10">
        <v>27064</v>
      </c>
      <c r="C446" s="10">
        <v>17227064</v>
      </c>
      <c r="D446" s="10">
        <v>891200679</v>
      </c>
      <c r="E446" s="10">
        <v>2</v>
      </c>
      <c r="F446" s="10">
        <v>1</v>
      </c>
      <c r="G446" s="10" t="s">
        <v>498</v>
      </c>
      <c r="H446" s="10" t="s">
        <v>499</v>
      </c>
      <c r="I446" s="10" t="s">
        <v>21</v>
      </c>
      <c r="J446" s="11">
        <v>44921</v>
      </c>
      <c r="K446" s="11">
        <v>44784</v>
      </c>
      <c r="L446" s="11">
        <v>44921</v>
      </c>
      <c r="M446" s="10" t="s">
        <v>22</v>
      </c>
      <c r="N446" s="12">
        <v>45566</v>
      </c>
      <c r="O446" s="10" t="s">
        <v>23</v>
      </c>
      <c r="P446" s="10">
        <v>1</v>
      </c>
    </row>
    <row r="447" spans="1:16" x14ac:dyDescent="0.25">
      <c r="A447" s="17">
        <v>12838001</v>
      </c>
      <c r="B447" s="10">
        <v>28036</v>
      </c>
      <c r="C447" s="10">
        <v>17560883</v>
      </c>
      <c r="D447" s="10">
        <v>891200679</v>
      </c>
      <c r="E447" s="10">
        <v>2</v>
      </c>
      <c r="F447" s="10">
        <v>2</v>
      </c>
      <c r="G447" s="10" t="s">
        <v>498</v>
      </c>
      <c r="H447" s="10" t="s">
        <v>502</v>
      </c>
      <c r="I447" s="10" t="s">
        <v>21</v>
      </c>
      <c r="J447" s="11">
        <v>45233</v>
      </c>
      <c r="K447" s="11">
        <v>44950</v>
      </c>
      <c r="L447" s="11">
        <v>45233</v>
      </c>
      <c r="M447" s="10" t="s">
        <v>22</v>
      </c>
      <c r="N447" s="12">
        <v>45566</v>
      </c>
      <c r="O447" s="10" t="s">
        <v>23</v>
      </c>
      <c r="P447" s="10">
        <v>1</v>
      </c>
    </row>
    <row r="448" spans="1:16" x14ac:dyDescent="0.25">
      <c r="A448" s="17">
        <v>12838001</v>
      </c>
      <c r="B448" s="10">
        <v>27064</v>
      </c>
      <c r="C448" s="10">
        <v>17227065</v>
      </c>
      <c r="D448" s="10">
        <v>891200679</v>
      </c>
      <c r="E448" s="10">
        <v>2</v>
      </c>
      <c r="F448" s="10">
        <v>1</v>
      </c>
      <c r="G448" s="10" t="s">
        <v>498</v>
      </c>
      <c r="H448" s="10" t="s">
        <v>501</v>
      </c>
      <c r="I448" s="10" t="s">
        <v>21</v>
      </c>
      <c r="J448" s="11">
        <v>44921</v>
      </c>
      <c r="K448" s="11">
        <v>44784</v>
      </c>
      <c r="L448" s="11">
        <v>44921</v>
      </c>
      <c r="M448" s="10" t="s">
        <v>22</v>
      </c>
      <c r="N448" s="12">
        <v>45566</v>
      </c>
      <c r="O448" s="10" t="s">
        <v>23</v>
      </c>
      <c r="P448" s="10">
        <v>1</v>
      </c>
    </row>
    <row r="449" spans="1:16" x14ac:dyDescent="0.25">
      <c r="A449" s="17">
        <v>12839372</v>
      </c>
      <c r="B449" s="10">
        <v>28036</v>
      </c>
      <c r="C449" s="10">
        <v>17577250</v>
      </c>
      <c r="D449" s="10">
        <v>891300047</v>
      </c>
      <c r="E449" s="10">
        <v>2</v>
      </c>
      <c r="F449" s="10">
        <v>2</v>
      </c>
      <c r="G449" s="10" t="s">
        <v>467</v>
      </c>
      <c r="H449" s="10" t="s">
        <v>504</v>
      </c>
      <c r="I449" s="10" t="s">
        <v>21</v>
      </c>
      <c r="J449" s="11">
        <v>45233</v>
      </c>
      <c r="K449" s="11">
        <v>44957</v>
      </c>
      <c r="L449" s="11">
        <v>45233</v>
      </c>
      <c r="M449" s="10" t="s">
        <v>22</v>
      </c>
      <c r="N449" s="12">
        <v>45566</v>
      </c>
      <c r="O449" s="10" t="s">
        <v>23</v>
      </c>
      <c r="P449" s="10">
        <v>1</v>
      </c>
    </row>
    <row r="450" spans="1:16" x14ac:dyDescent="0.25">
      <c r="A450" s="17">
        <v>12839372</v>
      </c>
      <c r="B450" s="10">
        <v>27064</v>
      </c>
      <c r="C450" s="10">
        <v>17228437</v>
      </c>
      <c r="D450" s="10">
        <v>891300047</v>
      </c>
      <c r="E450" s="10">
        <v>2</v>
      </c>
      <c r="F450" s="10">
        <v>1</v>
      </c>
      <c r="G450" s="10" t="s">
        <v>467</v>
      </c>
      <c r="H450" s="10" t="s">
        <v>503</v>
      </c>
      <c r="I450" s="10" t="s">
        <v>21</v>
      </c>
      <c r="J450" s="11">
        <v>44921</v>
      </c>
      <c r="K450" s="11">
        <v>44785</v>
      </c>
      <c r="L450" s="11">
        <v>44921</v>
      </c>
      <c r="M450" s="10" t="s">
        <v>22</v>
      </c>
      <c r="N450" s="12">
        <v>45566</v>
      </c>
      <c r="O450" s="10" t="s">
        <v>23</v>
      </c>
      <c r="P450" s="10">
        <v>1</v>
      </c>
    </row>
    <row r="451" spans="1:16" x14ac:dyDescent="0.25">
      <c r="A451" s="17">
        <v>12839377</v>
      </c>
      <c r="B451" s="10">
        <v>28036</v>
      </c>
      <c r="C451" s="10">
        <v>17561189</v>
      </c>
      <c r="D451" s="10">
        <v>891300047</v>
      </c>
      <c r="E451" s="10">
        <v>2</v>
      </c>
      <c r="F451" s="10">
        <v>2</v>
      </c>
      <c r="G451" s="10" t="s">
        <v>467</v>
      </c>
      <c r="H451" s="10" t="s">
        <v>506</v>
      </c>
      <c r="I451" s="10" t="s">
        <v>21</v>
      </c>
      <c r="J451" s="11">
        <v>45233</v>
      </c>
      <c r="K451" s="11">
        <v>44951</v>
      </c>
      <c r="L451" s="11">
        <v>45233</v>
      </c>
      <c r="M451" s="10" t="s">
        <v>22</v>
      </c>
      <c r="N451" s="12">
        <v>45566</v>
      </c>
      <c r="O451" s="10" t="s">
        <v>23</v>
      </c>
      <c r="P451" s="10">
        <v>1</v>
      </c>
    </row>
    <row r="452" spans="1:16" x14ac:dyDescent="0.25">
      <c r="A452" s="17">
        <v>12839377</v>
      </c>
      <c r="B452" s="10">
        <v>27064</v>
      </c>
      <c r="C452" s="10">
        <v>17228442</v>
      </c>
      <c r="D452" s="10">
        <v>891300047</v>
      </c>
      <c r="E452" s="10">
        <v>2</v>
      </c>
      <c r="F452" s="10">
        <v>1</v>
      </c>
      <c r="G452" s="10" t="s">
        <v>467</v>
      </c>
      <c r="H452" s="10" t="s">
        <v>505</v>
      </c>
      <c r="I452" s="10" t="s">
        <v>21</v>
      </c>
      <c r="J452" s="11">
        <v>44921</v>
      </c>
      <c r="K452" s="11">
        <v>44785</v>
      </c>
      <c r="L452" s="11">
        <v>44921</v>
      </c>
      <c r="M452" s="10" t="s">
        <v>22</v>
      </c>
      <c r="N452" s="12">
        <v>45566</v>
      </c>
      <c r="O452" s="10" t="s">
        <v>23</v>
      </c>
      <c r="P452" s="10">
        <v>1</v>
      </c>
    </row>
    <row r="453" spans="1:16" x14ac:dyDescent="0.25">
      <c r="A453" s="17">
        <v>12839385</v>
      </c>
      <c r="B453" s="10">
        <v>28036</v>
      </c>
      <c r="C453" s="10">
        <v>17561201</v>
      </c>
      <c r="D453" s="10">
        <v>891300047</v>
      </c>
      <c r="E453" s="10">
        <v>2</v>
      </c>
      <c r="F453" s="10">
        <v>2</v>
      </c>
      <c r="G453" s="10" t="s">
        <v>467</v>
      </c>
      <c r="H453" s="10" t="s">
        <v>508</v>
      </c>
      <c r="I453" s="10" t="s">
        <v>21</v>
      </c>
      <c r="J453" s="11">
        <v>45233</v>
      </c>
      <c r="K453" s="11">
        <v>44951</v>
      </c>
      <c r="L453" s="11">
        <v>45233</v>
      </c>
      <c r="M453" s="10" t="s">
        <v>22</v>
      </c>
      <c r="N453" s="12">
        <v>45566</v>
      </c>
      <c r="O453" s="10" t="s">
        <v>23</v>
      </c>
      <c r="P453" s="10">
        <v>1</v>
      </c>
    </row>
    <row r="454" spans="1:16" x14ac:dyDescent="0.25">
      <c r="A454" s="17">
        <v>12839385</v>
      </c>
      <c r="B454" s="10">
        <v>27064</v>
      </c>
      <c r="C454" s="10">
        <v>17228450</v>
      </c>
      <c r="D454" s="10">
        <v>891300047</v>
      </c>
      <c r="E454" s="10">
        <v>2</v>
      </c>
      <c r="F454" s="10">
        <v>1</v>
      </c>
      <c r="G454" s="10" t="s">
        <v>467</v>
      </c>
      <c r="H454" s="10" t="s">
        <v>507</v>
      </c>
      <c r="I454" s="10" t="s">
        <v>21</v>
      </c>
      <c r="J454" s="11">
        <v>44921</v>
      </c>
      <c r="K454" s="11">
        <v>44785</v>
      </c>
      <c r="L454" s="11">
        <v>44921</v>
      </c>
      <c r="M454" s="10" t="s">
        <v>22</v>
      </c>
      <c r="N454" s="12">
        <v>45566</v>
      </c>
      <c r="O454" s="10" t="s">
        <v>23</v>
      </c>
      <c r="P454" s="10">
        <v>1</v>
      </c>
    </row>
    <row r="455" spans="1:16" x14ac:dyDescent="0.25">
      <c r="A455" s="17">
        <v>12839392</v>
      </c>
      <c r="B455" s="10">
        <v>28036</v>
      </c>
      <c r="C455" s="10">
        <v>17561194</v>
      </c>
      <c r="D455" s="10">
        <v>891300047</v>
      </c>
      <c r="E455" s="10">
        <v>2</v>
      </c>
      <c r="F455" s="10">
        <v>2</v>
      </c>
      <c r="G455" s="10" t="s">
        <v>467</v>
      </c>
      <c r="H455" s="10" t="s">
        <v>510</v>
      </c>
      <c r="I455" s="10" t="s">
        <v>21</v>
      </c>
      <c r="J455" s="11">
        <v>45233</v>
      </c>
      <c r="K455" s="11">
        <v>44951</v>
      </c>
      <c r="L455" s="11">
        <v>45233</v>
      </c>
      <c r="M455" s="10" t="s">
        <v>22</v>
      </c>
      <c r="N455" s="12">
        <v>45566</v>
      </c>
      <c r="O455" s="10" t="s">
        <v>23</v>
      </c>
      <c r="P455" s="10">
        <v>1</v>
      </c>
    </row>
    <row r="456" spans="1:16" x14ac:dyDescent="0.25">
      <c r="A456" s="17">
        <v>12839392</v>
      </c>
      <c r="B456" s="10">
        <v>27064</v>
      </c>
      <c r="C456" s="10">
        <v>17228457</v>
      </c>
      <c r="D456" s="10">
        <v>891300047</v>
      </c>
      <c r="E456" s="10">
        <v>2</v>
      </c>
      <c r="F456" s="10">
        <v>1</v>
      </c>
      <c r="G456" s="10" t="s">
        <v>467</v>
      </c>
      <c r="H456" s="10" t="s">
        <v>509</v>
      </c>
      <c r="I456" s="10" t="s">
        <v>21</v>
      </c>
      <c r="J456" s="11">
        <v>44921</v>
      </c>
      <c r="K456" s="11">
        <v>44785</v>
      </c>
      <c r="L456" s="11">
        <v>44921</v>
      </c>
      <c r="M456" s="10" t="s">
        <v>22</v>
      </c>
      <c r="N456" s="12">
        <v>45566</v>
      </c>
      <c r="O456" s="10" t="s">
        <v>23</v>
      </c>
      <c r="P456" s="10">
        <v>1</v>
      </c>
    </row>
    <row r="457" spans="1:16" x14ac:dyDescent="0.25">
      <c r="A457" s="17">
        <v>12839403</v>
      </c>
      <c r="B457" s="10">
        <v>28036</v>
      </c>
      <c r="C457" s="10">
        <v>17563824</v>
      </c>
      <c r="D457" s="10">
        <v>860015888</v>
      </c>
      <c r="E457" s="10">
        <v>2</v>
      </c>
      <c r="F457" s="10">
        <v>2</v>
      </c>
      <c r="G457" s="10" t="s">
        <v>405</v>
      </c>
      <c r="H457" s="10" t="s">
        <v>512</v>
      </c>
      <c r="I457" s="10" t="s">
        <v>21</v>
      </c>
      <c r="J457" s="11">
        <v>45233</v>
      </c>
      <c r="K457" s="11">
        <v>44953</v>
      </c>
      <c r="L457" s="11">
        <v>45233</v>
      </c>
      <c r="M457" s="10" t="s">
        <v>22</v>
      </c>
      <c r="N457" s="12">
        <v>45566</v>
      </c>
      <c r="O457" s="10" t="s">
        <v>23</v>
      </c>
      <c r="P457" s="10">
        <v>1</v>
      </c>
    </row>
    <row r="458" spans="1:16" x14ac:dyDescent="0.25">
      <c r="A458" s="17">
        <v>12839403</v>
      </c>
      <c r="B458" s="10">
        <v>27064</v>
      </c>
      <c r="C458" s="10">
        <v>17228468</v>
      </c>
      <c r="D458" s="10">
        <v>860015888</v>
      </c>
      <c r="E458" s="10">
        <v>2</v>
      </c>
      <c r="F458" s="10">
        <v>1</v>
      </c>
      <c r="G458" s="10" t="s">
        <v>405</v>
      </c>
      <c r="H458" s="10" t="s">
        <v>511</v>
      </c>
      <c r="I458" s="10" t="s">
        <v>21</v>
      </c>
      <c r="J458" s="11">
        <v>44921</v>
      </c>
      <c r="K458" s="11">
        <v>44785</v>
      </c>
      <c r="L458" s="11">
        <v>44921</v>
      </c>
      <c r="M458" s="10" t="s">
        <v>22</v>
      </c>
      <c r="N458" s="12">
        <v>45566</v>
      </c>
      <c r="O458" s="10" t="s">
        <v>23</v>
      </c>
      <c r="P458" s="10">
        <v>1</v>
      </c>
    </row>
    <row r="459" spans="1:16" x14ac:dyDescent="0.25">
      <c r="A459" s="17">
        <v>12839520</v>
      </c>
      <c r="B459" s="10">
        <v>28036</v>
      </c>
      <c r="C459" s="10">
        <v>17571509</v>
      </c>
      <c r="D459" s="10">
        <v>890982608</v>
      </c>
      <c r="E459" s="10">
        <v>2</v>
      </c>
      <c r="F459" s="10">
        <v>2</v>
      </c>
      <c r="G459" s="10" t="s">
        <v>196</v>
      </c>
      <c r="H459" s="10" t="s">
        <v>514</v>
      </c>
      <c r="I459" s="10" t="s">
        <v>21</v>
      </c>
      <c r="J459" s="11">
        <v>45233</v>
      </c>
      <c r="K459" s="11">
        <v>44956</v>
      </c>
      <c r="L459" s="11">
        <v>45233</v>
      </c>
      <c r="M459" s="10" t="s">
        <v>22</v>
      </c>
      <c r="N459" s="12">
        <v>45566</v>
      </c>
      <c r="O459" s="10" t="s">
        <v>23</v>
      </c>
      <c r="P459" s="10">
        <v>1</v>
      </c>
    </row>
    <row r="460" spans="1:16" x14ac:dyDescent="0.25">
      <c r="A460" s="17">
        <v>12839520</v>
      </c>
      <c r="B460" s="10">
        <v>27064</v>
      </c>
      <c r="C460" s="10">
        <v>17228585</v>
      </c>
      <c r="D460" s="10">
        <v>890982608</v>
      </c>
      <c r="E460" s="10">
        <v>2</v>
      </c>
      <c r="F460" s="10">
        <v>1</v>
      </c>
      <c r="G460" s="10" t="s">
        <v>196</v>
      </c>
      <c r="H460" s="10" t="s">
        <v>513</v>
      </c>
      <c r="I460" s="10" t="s">
        <v>21</v>
      </c>
      <c r="J460" s="11">
        <v>44921</v>
      </c>
      <c r="K460" s="11">
        <v>44785</v>
      </c>
      <c r="L460" s="11">
        <v>44921</v>
      </c>
      <c r="M460" s="10" t="s">
        <v>22</v>
      </c>
      <c r="N460" s="12">
        <v>45566</v>
      </c>
      <c r="O460" s="10" t="s">
        <v>23</v>
      </c>
      <c r="P460" s="10">
        <v>1</v>
      </c>
    </row>
    <row r="461" spans="1:16" x14ac:dyDescent="0.25">
      <c r="A461" s="17">
        <v>12845129</v>
      </c>
      <c r="B461" s="10">
        <v>28036</v>
      </c>
      <c r="C461" s="10">
        <v>17560899</v>
      </c>
      <c r="D461" s="10">
        <v>890905843</v>
      </c>
      <c r="E461" s="10">
        <v>2</v>
      </c>
      <c r="F461" s="10">
        <v>2</v>
      </c>
      <c r="G461" s="10" t="s">
        <v>425</v>
      </c>
      <c r="H461" s="10" t="s">
        <v>516</v>
      </c>
      <c r="I461" s="10" t="s">
        <v>21</v>
      </c>
      <c r="J461" s="11">
        <v>45233</v>
      </c>
      <c r="K461" s="11">
        <v>44950</v>
      </c>
      <c r="L461" s="11">
        <v>45233</v>
      </c>
      <c r="M461" s="10" t="s">
        <v>22</v>
      </c>
      <c r="N461" s="12">
        <v>45566</v>
      </c>
      <c r="O461" s="10" t="s">
        <v>23</v>
      </c>
      <c r="P461" s="10">
        <v>1</v>
      </c>
    </row>
    <row r="462" spans="1:16" x14ac:dyDescent="0.25">
      <c r="A462" s="17">
        <v>12845129</v>
      </c>
      <c r="B462" s="10">
        <v>27064</v>
      </c>
      <c r="C462" s="10">
        <v>17234194</v>
      </c>
      <c r="D462" s="10">
        <v>890905843</v>
      </c>
      <c r="E462" s="10">
        <v>2</v>
      </c>
      <c r="F462" s="10">
        <v>1</v>
      </c>
      <c r="G462" s="10" t="s">
        <v>425</v>
      </c>
      <c r="H462" s="10" t="s">
        <v>515</v>
      </c>
      <c r="I462" s="10" t="s">
        <v>21</v>
      </c>
      <c r="J462" s="11">
        <v>44921</v>
      </c>
      <c r="K462" s="11">
        <v>44785</v>
      </c>
      <c r="L462" s="11">
        <v>44921</v>
      </c>
      <c r="M462" s="10" t="s">
        <v>22</v>
      </c>
      <c r="N462" s="12">
        <v>45566</v>
      </c>
      <c r="O462" s="10" t="s">
        <v>23</v>
      </c>
      <c r="P462" s="10">
        <v>1</v>
      </c>
    </row>
    <row r="463" spans="1:16" x14ac:dyDescent="0.25">
      <c r="A463" s="17">
        <v>12845147</v>
      </c>
      <c r="B463" s="10">
        <v>28036</v>
      </c>
      <c r="C463" s="10">
        <v>17562433</v>
      </c>
      <c r="D463" s="10">
        <v>890905843</v>
      </c>
      <c r="E463" s="10">
        <v>2</v>
      </c>
      <c r="F463" s="10">
        <v>2</v>
      </c>
      <c r="G463" s="10" t="s">
        <v>425</v>
      </c>
      <c r="H463" s="10" t="s">
        <v>518</v>
      </c>
      <c r="I463" s="10" t="s">
        <v>21</v>
      </c>
      <c r="J463" s="11">
        <v>45233</v>
      </c>
      <c r="K463" s="11">
        <v>44953</v>
      </c>
      <c r="L463" s="11">
        <v>45233</v>
      </c>
      <c r="M463" s="10" t="s">
        <v>22</v>
      </c>
      <c r="N463" s="12">
        <v>45566</v>
      </c>
      <c r="O463" s="10" t="s">
        <v>23</v>
      </c>
      <c r="P463" s="10">
        <v>1</v>
      </c>
    </row>
    <row r="464" spans="1:16" x14ac:dyDescent="0.25">
      <c r="A464" s="17">
        <v>12845147</v>
      </c>
      <c r="B464" s="10">
        <v>27064</v>
      </c>
      <c r="C464" s="10">
        <v>17234212</v>
      </c>
      <c r="D464" s="10">
        <v>890905843</v>
      </c>
      <c r="E464" s="10">
        <v>2</v>
      </c>
      <c r="F464" s="10">
        <v>1</v>
      </c>
      <c r="G464" s="10" t="s">
        <v>425</v>
      </c>
      <c r="H464" s="10" t="s">
        <v>517</v>
      </c>
      <c r="I464" s="10" t="s">
        <v>21</v>
      </c>
      <c r="J464" s="11">
        <v>44921</v>
      </c>
      <c r="K464" s="11">
        <v>44785</v>
      </c>
      <c r="L464" s="11">
        <v>44921</v>
      </c>
      <c r="M464" s="10" t="s">
        <v>22</v>
      </c>
      <c r="N464" s="12">
        <v>45566</v>
      </c>
      <c r="O464" s="10" t="s">
        <v>23</v>
      </c>
      <c r="P464" s="10">
        <v>1</v>
      </c>
    </row>
    <row r="465" spans="1:16" x14ac:dyDescent="0.25">
      <c r="A465" s="17">
        <v>12845148</v>
      </c>
      <c r="B465" s="10">
        <v>28036</v>
      </c>
      <c r="C465" s="10">
        <v>17575245</v>
      </c>
      <c r="D465" s="10">
        <v>890905843</v>
      </c>
      <c r="E465" s="10">
        <v>2</v>
      </c>
      <c r="F465" s="10">
        <v>2</v>
      </c>
      <c r="G465" s="10" t="s">
        <v>425</v>
      </c>
      <c r="H465" s="10" t="s">
        <v>520</v>
      </c>
      <c r="I465" s="10" t="s">
        <v>21</v>
      </c>
      <c r="J465" s="11">
        <v>45233</v>
      </c>
      <c r="K465" s="11">
        <v>44957</v>
      </c>
      <c r="L465" s="11">
        <v>45233</v>
      </c>
      <c r="M465" s="10" t="s">
        <v>22</v>
      </c>
      <c r="N465" s="12">
        <v>45566</v>
      </c>
      <c r="O465" s="10" t="s">
        <v>23</v>
      </c>
      <c r="P465" s="10">
        <v>1</v>
      </c>
    </row>
    <row r="466" spans="1:16" x14ac:dyDescent="0.25">
      <c r="A466" s="17">
        <v>12845148</v>
      </c>
      <c r="B466" s="10">
        <v>27064</v>
      </c>
      <c r="C466" s="10">
        <v>17234213</v>
      </c>
      <c r="D466" s="10">
        <v>890905843</v>
      </c>
      <c r="E466" s="10">
        <v>2</v>
      </c>
      <c r="F466" s="10">
        <v>1</v>
      </c>
      <c r="G466" s="10" t="s">
        <v>425</v>
      </c>
      <c r="H466" s="10" t="s">
        <v>519</v>
      </c>
      <c r="I466" s="10" t="s">
        <v>21</v>
      </c>
      <c r="J466" s="11">
        <v>44921</v>
      </c>
      <c r="K466" s="11">
        <v>44785</v>
      </c>
      <c r="L466" s="11">
        <v>44921</v>
      </c>
      <c r="M466" s="10" t="s">
        <v>22</v>
      </c>
      <c r="N466" s="12">
        <v>45566</v>
      </c>
      <c r="O466" s="10" t="s">
        <v>23</v>
      </c>
      <c r="P466" s="10">
        <v>1</v>
      </c>
    </row>
    <row r="467" spans="1:16" x14ac:dyDescent="0.25">
      <c r="A467" s="17">
        <v>12845152</v>
      </c>
      <c r="B467" s="10">
        <v>28036</v>
      </c>
      <c r="C467" s="10">
        <v>17562434</v>
      </c>
      <c r="D467" s="10">
        <v>890905843</v>
      </c>
      <c r="E467" s="10">
        <v>2</v>
      </c>
      <c r="F467" s="10">
        <v>2</v>
      </c>
      <c r="G467" s="10" t="s">
        <v>425</v>
      </c>
      <c r="H467" s="10" t="s">
        <v>522</v>
      </c>
      <c r="I467" s="10" t="s">
        <v>21</v>
      </c>
      <c r="J467" s="11">
        <v>45233</v>
      </c>
      <c r="K467" s="11">
        <v>44953</v>
      </c>
      <c r="L467" s="11">
        <v>45233</v>
      </c>
      <c r="M467" s="10" t="s">
        <v>22</v>
      </c>
      <c r="N467" s="12">
        <v>45566</v>
      </c>
      <c r="O467" s="10" t="s">
        <v>23</v>
      </c>
      <c r="P467" s="10">
        <v>1</v>
      </c>
    </row>
    <row r="468" spans="1:16" x14ac:dyDescent="0.25">
      <c r="A468" s="17">
        <v>12845152</v>
      </c>
      <c r="B468" s="10">
        <v>27064</v>
      </c>
      <c r="C468" s="10">
        <v>17234217</v>
      </c>
      <c r="D468" s="10">
        <v>890905843</v>
      </c>
      <c r="E468" s="10">
        <v>2</v>
      </c>
      <c r="F468" s="10">
        <v>1</v>
      </c>
      <c r="G468" s="10" t="s">
        <v>425</v>
      </c>
      <c r="H468" s="10" t="s">
        <v>521</v>
      </c>
      <c r="I468" s="10" t="s">
        <v>21</v>
      </c>
      <c r="J468" s="11">
        <v>44921</v>
      </c>
      <c r="K468" s="11">
        <v>44785</v>
      </c>
      <c r="L468" s="11">
        <v>44921</v>
      </c>
      <c r="M468" s="10" t="s">
        <v>22</v>
      </c>
      <c r="N468" s="12">
        <v>45566</v>
      </c>
      <c r="O468" s="10" t="s">
        <v>23</v>
      </c>
      <c r="P468" s="10">
        <v>1</v>
      </c>
    </row>
    <row r="469" spans="1:16" x14ac:dyDescent="0.25">
      <c r="A469" s="17">
        <v>12846059</v>
      </c>
      <c r="B469" s="10">
        <v>28051</v>
      </c>
      <c r="C469" s="10">
        <v>17614564</v>
      </c>
      <c r="D469" s="10">
        <v>802021332</v>
      </c>
      <c r="E469" s="10">
        <v>2</v>
      </c>
      <c r="F469" s="10">
        <v>2</v>
      </c>
      <c r="G469" s="10" t="s">
        <v>19</v>
      </c>
      <c r="H469" s="10" t="s">
        <v>524</v>
      </c>
      <c r="I469" s="10" t="s">
        <v>21</v>
      </c>
      <c r="J469" s="11">
        <v>45358</v>
      </c>
      <c r="K469" s="11">
        <v>44973</v>
      </c>
      <c r="L469" s="11">
        <v>45358</v>
      </c>
      <c r="M469" s="10" t="s">
        <v>22</v>
      </c>
      <c r="N469" s="12">
        <v>45566</v>
      </c>
      <c r="O469" s="10" t="s">
        <v>23</v>
      </c>
      <c r="P469" s="10">
        <v>1</v>
      </c>
    </row>
    <row r="470" spans="1:16" x14ac:dyDescent="0.25">
      <c r="A470" s="17">
        <v>12846059</v>
      </c>
      <c r="B470" s="10">
        <v>27064</v>
      </c>
      <c r="C470" s="10">
        <v>17235124</v>
      </c>
      <c r="D470" s="10">
        <v>802021332</v>
      </c>
      <c r="E470" s="10">
        <v>2</v>
      </c>
      <c r="F470" s="10">
        <v>1</v>
      </c>
      <c r="G470" s="10" t="s">
        <v>19</v>
      </c>
      <c r="H470" s="10" t="s">
        <v>523</v>
      </c>
      <c r="I470" s="10" t="s">
        <v>21</v>
      </c>
      <c r="J470" s="11">
        <v>44921</v>
      </c>
      <c r="K470" s="11">
        <v>44786</v>
      </c>
      <c r="L470" s="11">
        <v>44921</v>
      </c>
      <c r="M470" s="10" t="s">
        <v>22</v>
      </c>
      <c r="N470" s="12">
        <v>45566</v>
      </c>
      <c r="O470" s="10" t="s">
        <v>23</v>
      </c>
      <c r="P470" s="10">
        <v>1</v>
      </c>
    </row>
    <row r="471" spans="1:16" x14ac:dyDescent="0.25">
      <c r="A471" s="17">
        <v>12847841</v>
      </c>
      <c r="B471" s="10">
        <v>29062</v>
      </c>
      <c r="C471" s="10">
        <v>17984759</v>
      </c>
      <c r="D471" s="10">
        <v>901139193</v>
      </c>
      <c r="E471" s="10">
        <v>3</v>
      </c>
      <c r="F471" s="10">
        <v>3</v>
      </c>
      <c r="G471" s="10" t="s">
        <v>48</v>
      </c>
      <c r="H471" s="10" t="s">
        <v>527</v>
      </c>
      <c r="I471" s="10" t="s">
        <v>55</v>
      </c>
      <c r="J471" s="11">
        <v>45653</v>
      </c>
      <c r="K471" s="11">
        <v>45168</v>
      </c>
      <c r="L471" s="11">
        <v>45653</v>
      </c>
      <c r="M471" s="10" t="s">
        <v>56</v>
      </c>
      <c r="N471" s="12">
        <v>45678.809027777781</v>
      </c>
      <c r="O471" s="10" t="s">
        <v>23</v>
      </c>
      <c r="P471" s="10">
        <v>1</v>
      </c>
    </row>
    <row r="472" spans="1:16" x14ac:dyDescent="0.25">
      <c r="A472" s="17">
        <v>12847841</v>
      </c>
      <c r="B472" s="10">
        <v>27070</v>
      </c>
      <c r="C472" s="10">
        <v>17563592</v>
      </c>
      <c r="D472" s="10">
        <v>901139193</v>
      </c>
      <c r="E472" s="10">
        <v>3</v>
      </c>
      <c r="F472" s="10">
        <v>2</v>
      </c>
      <c r="G472" s="10" t="s">
        <v>48</v>
      </c>
      <c r="H472" s="10" t="s">
        <v>526</v>
      </c>
      <c r="I472" s="10" t="s">
        <v>21</v>
      </c>
      <c r="J472" s="11">
        <v>45040</v>
      </c>
      <c r="K472" s="11">
        <v>44953</v>
      </c>
      <c r="L472" s="11">
        <v>45040</v>
      </c>
      <c r="M472" s="10" t="s">
        <v>22</v>
      </c>
      <c r="N472" s="12">
        <v>45566</v>
      </c>
      <c r="O472" s="10" t="s">
        <v>23</v>
      </c>
      <c r="P472" s="10">
        <v>1</v>
      </c>
    </row>
    <row r="473" spans="1:16" x14ac:dyDescent="0.25">
      <c r="A473" s="17">
        <v>12847841</v>
      </c>
      <c r="B473" s="10">
        <v>27064</v>
      </c>
      <c r="C473" s="10">
        <v>17236906</v>
      </c>
      <c r="D473" s="10">
        <v>901139193</v>
      </c>
      <c r="E473" s="10">
        <v>3</v>
      </c>
      <c r="F473" s="10">
        <v>1</v>
      </c>
      <c r="G473" s="10" t="s">
        <v>48</v>
      </c>
      <c r="H473" s="10" t="s">
        <v>525</v>
      </c>
      <c r="I473" s="10" t="s">
        <v>21</v>
      </c>
      <c r="J473" s="11">
        <v>44921</v>
      </c>
      <c r="K473" s="11">
        <v>44786</v>
      </c>
      <c r="L473" s="11">
        <v>44921</v>
      </c>
      <c r="M473" s="10" t="s">
        <v>22</v>
      </c>
      <c r="N473" s="12">
        <v>45566</v>
      </c>
      <c r="O473" s="10" t="s">
        <v>23</v>
      </c>
      <c r="P473" s="10">
        <v>1</v>
      </c>
    </row>
    <row r="474" spans="1:16" x14ac:dyDescent="0.25">
      <c r="A474" s="17">
        <v>12855502</v>
      </c>
      <c r="B474" s="10">
        <v>29020</v>
      </c>
      <c r="C474" s="10">
        <v>17687896</v>
      </c>
      <c r="D474" s="10">
        <v>802021332</v>
      </c>
      <c r="E474" s="10">
        <v>2</v>
      </c>
      <c r="F474" s="10">
        <v>2</v>
      </c>
      <c r="G474" s="10" t="s">
        <v>19</v>
      </c>
      <c r="H474" s="10" t="s">
        <v>529</v>
      </c>
      <c r="I474" s="10" t="s">
        <v>21</v>
      </c>
      <c r="J474" s="11">
        <v>45476</v>
      </c>
      <c r="K474" s="11">
        <v>45014</v>
      </c>
      <c r="L474" s="11">
        <v>45476</v>
      </c>
      <c r="M474" s="10" t="s">
        <v>22</v>
      </c>
      <c r="N474" s="12">
        <v>45566</v>
      </c>
      <c r="O474" s="10" t="s">
        <v>23</v>
      </c>
      <c r="P474" s="10">
        <v>1</v>
      </c>
    </row>
    <row r="475" spans="1:16" x14ac:dyDescent="0.25">
      <c r="A475" s="17">
        <v>12855502</v>
      </c>
      <c r="B475" s="10">
        <v>27069</v>
      </c>
      <c r="C475" s="10">
        <v>17256330</v>
      </c>
      <c r="D475" s="10">
        <v>802021332</v>
      </c>
      <c r="E475" s="10">
        <v>2</v>
      </c>
      <c r="F475" s="10">
        <v>1</v>
      </c>
      <c r="G475" s="10" t="s">
        <v>19</v>
      </c>
      <c r="H475" s="10" t="s">
        <v>528</v>
      </c>
      <c r="I475" s="10" t="s">
        <v>21</v>
      </c>
      <c r="J475" s="11">
        <v>44972</v>
      </c>
      <c r="K475" s="11">
        <v>44806</v>
      </c>
      <c r="L475" s="11">
        <v>44972</v>
      </c>
      <c r="M475" s="10" t="s">
        <v>22</v>
      </c>
      <c r="N475" s="12">
        <v>45566</v>
      </c>
      <c r="O475" s="10" t="s">
        <v>23</v>
      </c>
      <c r="P475" s="10">
        <v>1</v>
      </c>
    </row>
    <row r="476" spans="1:16" x14ac:dyDescent="0.25">
      <c r="A476" s="17">
        <v>12857045</v>
      </c>
      <c r="B476" s="10">
        <v>29020</v>
      </c>
      <c r="C476" s="10">
        <v>17692971</v>
      </c>
      <c r="D476" s="10">
        <v>900951033</v>
      </c>
      <c r="E476" s="10">
        <v>2</v>
      </c>
      <c r="F476" s="10">
        <v>2</v>
      </c>
      <c r="G476" s="10" t="s">
        <v>246</v>
      </c>
      <c r="H476" s="10" t="s">
        <v>531</v>
      </c>
      <c r="I476" s="10" t="s">
        <v>21</v>
      </c>
      <c r="J476" s="11">
        <v>45476</v>
      </c>
      <c r="K476" s="11">
        <v>45016</v>
      </c>
      <c r="L476" s="11">
        <v>45476</v>
      </c>
      <c r="M476" s="10" t="s">
        <v>22</v>
      </c>
      <c r="N476" s="12">
        <v>45566</v>
      </c>
      <c r="O476" s="10" t="s">
        <v>23</v>
      </c>
      <c r="P476" s="10">
        <v>1</v>
      </c>
    </row>
    <row r="477" spans="1:16" x14ac:dyDescent="0.25">
      <c r="A477" s="17">
        <v>12857045</v>
      </c>
      <c r="B477" s="10">
        <v>27069</v>
      </c>
      <c r="C477" s="10">
        <v>17257873</v>
      </c>
      <c r="D477" s="10">
        <v>900951033</v>
      </c>
      <c r="E477" s="10">
        <v>2</v>
      </c>
      <c r="F477" s="10">
        <v>1</v>
      </c>
      <c r="G477" s="10" t="s">
        <v>246</v>
      </c>
      <c r="H477" s="10" t="s">
        <v>530</v>
      </c>
      <c r="I477" s="10" t="s">
        <v>21</v>
      </c>
      <c r="J477" s="11">
        <v>44972</v>
      </c>
      <c r="K477" s="11">
        <v>44810</v>
      </c>
      <c r="L477" s="11">
        <v>44972</v>
      </c>
      <c r="M477" s="10" t="s">
        <v>22</v>
      </c>
      <c r="N477" s="12">
        <v>45566</v>
      </c>
      <c r="O477" s="10" t="s">
        <v>23</v>
      </c>
      <c r="P477" s="10">
        <v>1</v>
      </c>
    </row>
    <row r="478" spans="1:16" x14ac:dyDescent="0.25">
      <c r="A478" s="17">
        <v>12864463</v>
      </c>
      <c r="B478" s="10">
        <v>29020</v>
      </c>
      <c r="C478" s="10">
        <v>17693022</v>
      </c>
      <c r="D478" s="10">
        <v>900951033</v>
      </c>
      <c r="E478" s="10">
        <v>2</v>
      </c>
      <c r="F478" s="10">
        <v>2</v>
      </c>
      <c r="G478" s="10" t="s">
        <v>246</v>
      </c>
      <c r="H478" s="10" t="s">
        <v>533</v>
      </c>
      <c r="I478" s="10" t="s">
        <v>21</v>
      </c>
      <c r="J478" s="11">
        <v>45476</v>
      </c>
      <c r="K478" s="11">
        <v>45016</v>
      </c>
      <c r="L478" s="11">
        <v>45476</v>
      </c>
      <c r="M478" s="10" t="s">
        <v>22</v>
      </c>
      <c r="N478" s="12">
        <v>45566</v>
      </c>
      <c r="O478" s="10" t="s">
        <v>23</v>
      </c>
      <c r="P478" s="10">
        <v>1</v>
      </c>
    </row>
    <row r="479" spans="1:16" x14ac:dyDescent="0.25">
      <c r="A479" s="17">
        <v>12864463</v>
      </c>
      <c r="B479" s="10">
        <v>27069</v>
      </c>
      <c r="C479" s="10">
        <v>17265394</v>
      </c>
      <c r="D479" s="10">
        <v>900951033</v>
      </c>
      <c r="E479" s="10">
        <v>2</v>
      </c>
      <c r="F479" s="10">
        <v>1</v>
      </c>
      <c r="G479" s="10" t="s">
        <v>246</v>
      </c>
      <c r="H479" s="10" t="s">
        <v>532</v>
      </c>
      <c r="I479" s="10" t="s">
        <v>21</v>
      </c>
      <c r="J479" s="11">
        <v>44972</v>
      </c>
      <c r="K479" s="11">
        <v>44813</v>
      </c>
      <c r="L479" s="11">
        <v>44972</v>
      </c>
      <c r="M479" s="10" t="s">
        <v>22</v>
      </c>
      <c r="N479" s="12">
        <v>45566</v>
      </c>
      <c r="O479" s="10" t="s">
        <v>23</v>
      </c>
      <c r="P479" s="10">
        <v>1</v>
      </c>
    </row>
    <row r="480" spans="1:16" x14ac:dyDescent="0.25">
      <c r="A480" s="17">
        <v>12865672</v>
      </c>
      <c r="B480" s="10">
        <v>29020</v>
      </c>
      <c r="C480" s="10">
        <v>17692672</v>
      </c>
      <c r="D480" s="10">
        <v>900951033</v>
      </c>
      <c r="E480" s="10">
        <v>2</v>
      </c>
      <c r="F480" s="10">
        <v>2</v>
      </c>
      <c r="G480" s="10" t="s">
        <v>246</v>
      </c>
      <c r="H480" s="10" t="s">
        <v>535</v>
      </c>
      <c r="I480" s="10" t="s">
        <v>21</v>
      </c>
      <c r="J480" s="11">
        <v>45476</v>
      </c>
      <c r="K480" s="11">
        <v>45016</v>
      </c>
      <c r="L480" s="11">
        <v>45476</v>
      </c>
      <c r="M480" s="10" t="s">
        <v>22</v>
      </c>
      <c r="N480" s="12">
        <v>45566</v>
      </c>
      <c r="O480" s="10" t="s">
        <v>23</v>
      </c>
      <c r="P480" s="10">
        <v>1</v>
      </c>
    </row>
    <row r="481" spans="1:16" x14ac:dyDescent="0.25">
      <c r="A481" s="17">
        <v>12865672</v>
      </c>
      <c r="B481" s="10">
        <v>27069</v>
      </c>
      <c r="C481" s="10">
        <v>17266419</v>
      </c>
      <c r="D481" s="10">
        <v>900951033</v>
      </c>
      <c r="E481" s="10">
        <v>2</v>
      </c>
      <c r="F481" s="10">
        <v>1</v>
      </c>
      <c r="G481" s="10" t="s">
        <v>246</v>
      </c>
      <c r="H481" s="10" t="s">
        <v>534</v>
      </c>
      <c r="I481" s="10" t="s">
        <v>21</v>
      </c>
      <c r="J481" s="11">
        <v>44972</v>
      </c>
      <c r="K481" s="11">
        <v>44813</v>
      </c>
      <c r="L481" s="11">
        <v>44972</v>
      </c>
      <c r="M481" s="10" t="s">
        <v>22</v>
      </c>
      <c r="N481" s="12">
        <v>45566</v>
      </c>
      <c r="O481" s="10" t="s">
        <v>23</v>
      </c>
      <c r="P481" s="10">
        <v>1</v>
      </c>
    </row>
    <row r="482" spans="1:16" x14ac:dyDescent="0.25">
      <c r="A482" s="17">
        <v>12873251</v>
      </c>
      <c r="B482" s="10">
        <v>29020</v>
      </c>
      <c r="C482" s="10">
        <v>17693061</v>
      </c>
      <c r="D482" s="10">
        <v>900951033</v>
      </c>
      <c r="E482" s="10">
        <v>2</v>
      </c>
      <c r="F482" s="10">
        <v>2</v>
      </c>
      <c r="G482" s="10" t="s">
        <v>246</v>
      </c>
      <c r="H482" s="10" t="s">
        <v>537</v>
      </c>
      <c r="I482" s="10" t="s">
        <v>21</v>
      </c>
      <c r="J482" s="11">
        <v>45476</v>
      </c>
      <c r="K482" s="11">
        <v>45016</v>
      </c>
      <c r="L482" s="11">
        <v>45476</v>
      </c>
      <c r="M482" s="10" t="s">
        <v>22</v>
      </c>
      <c r="N482" s="12">
        <v>45566</v>
      </c>
      <c r="O482" s="10" t="s">
        <v>23</v>
      </c>
      <c r="P482" s="10">
        <v>1</v>
      </c>
    </row>
    <row r="483" spans="1:16" x14ac:dyDescent="0.25">
      <c r="A483" s="17">
        <v>12873251</v>
      </c>
      <c r="B483" s="10">
        <v>27069</v>
      </c>
      <c r="C483" s="10">
        <v>17274005</v>
      </c>
      <c r="D483" s="10">
        <v>900951033</v>
      </c>
      <c r="E483" s="10">
        <v>2</v>
      </c>
      <c r="F483" s="10">
        <v>1</v>
      </c>
      <c r="G483" s="10" t="s">
        <v>246</v>
      </c>
      <c r="H483" s="10" t="s">
        <v>536</v>
      </c>
      <c r="I483" s="10" t="s">
        <v>21</v>
      </c>
      <c r="J483" s="11">
        <v>44972</v>
      </c>
      <c r="K483" s="11">
        <v>44817</v>
      </c>
      <c r="L483" s="11">
        <v>44972</v>
      </c>
      <c r="M483" s="10" t="s">
        <v>22</v>
      </c>
      <c r="N483" s="12">
        <v>45566</v>
      </c>
      <c r="O483" s="10" t="s">
        <v>23</v>
      </c>
      <c r="P483" s="10">
        <v>1</v>
      </c>
    </row>
    <row r="484" spans="1:16" x14ac:dyDescent="0.25">
      <c r="A484" s="17">
        <v>12877365</v>
      </c>
      <c r="B484" s="10">
        <v>29020</v>
      </c>
      <c r="C484" s="10">
        <v>17687901</v>
      </c>
      <c r="D484" s="10">
        <v>802021332</v>
      </c>
      <c r="E484" s="10">
        <v>2</v>
      </c>
      <c r="F484" s="10">
        <v>2</v>
      </c>
      <c r="G484" s="10" t="s">
        <v>19</v>
      </c>
      <c r="H484" s="10" t="s">
        <v>539</v>
      </c>
      <c r="I484" s="10" t="s">
        <v>21</v>
      </c>
      <c r="J484" s="11">
        <v>45476</v>
      </c>
      <c r="K484" s="11">
        <v>45014</v>
      </c>
      <c r="L484" s="11">
        <v>45476</v>
      </c>
      <c r="M484" s="10" t="s">
        <v>22</v>
      </c>
      <c r="N484" s="12">
        <v>45566</v>
      </c>
      <c r="O484" s="10" t="s">
        <v>23</v>
      </c>
      <c r="P484" s="10">
        <v>1</v>
      </c>
    </row>
    <row r="485" spans="1:16" x14ac:dyDescent="0.25">
      <c r="A485" s="17">
        <v>12877365</v>
      </c>
      <c r="B485" s="10">
        <v>27069</v>
      </c>
      <c r="C485" s="10">
        <v>17278129</v>
      </c>
      <c r="D485" s="10">
        <v>802021332</v>
      </c>
      <c r="E485" s="10">
        <v>2</v>
      </c>
      <c r="F485" s="10">
        <v>1</v>
      </c>
      <c r="G485" s="10" t="s">
        <v>19</v>
      </c>
      <c r="H485" s="10" t="s">
        <v>538</v>
      </c>
      <c r="I485" s="10" t="s">
        <v>21</v>
      </c>
      <c r="J485" s="11">
        <v>44972</v>
      </c>
      <c r="K485" s="11">
        <v>44818</v>
      </c>
      <c r="L485" s="11">
        <v>44972</v>
      </c>
      <c r="M485" s="10" t="s">
        <v>22</v>
      </c>
      <c r="N485" s="12">
        <v>45566</v>
      </c>
      <c r="O485" s="10" t="s">
        <v>23</v>
      </c>
      <c r="P485" s="10">
        <v>1</v>
      </c>
    </row>
    <row r="486" spans="1:16" x14ac:dyDescent="0.25">
      <c r="A486" s="17">
        <v>12888877</v>
      </c>
      <c r="B486" s="10">
        <v>29020</v>
      </c>
      <c r="C486" s="10">
        <v>17687193</v>
      </c>
      <c r="D486" s="10">
        <v>802021332</v>
      </c>
      <c r="E486" s="10">
        <v>2</v>
      </c>
      <c r="F486" s="10">
        <v>2</v>
      </c>
      <c r="G486" s="10" t="s">
        <v>19</v>
      </c>
      <c r="H486" s="10" t="s">
        <v>541</v>
      </c>
      <c r="I486" s="10" t="s">
        <v>21</v>
      </c>
      <c r="J486" s="11">
        <v>45476</v>
      </c>
      <c r="K486" s="11">
        <v>45014</v>
      </c>
      <c r="L486" s="11">
        <v>45476</v>
      </c>
      <c r="M486" s="10" t="s">
        <v>22</v>
      </c>
      <c r="N486" s="12">
        <v>45566</v>
      </c>
      <c r="O486" s="10" t="s">
        <v>23</v>
      </c>
      <c r="P486" s="10">
        <v>1</v>
      </c>
    </row>
    <row r="487" spans="1:16" x14ac:dyDescent="0.25">
      <c r="A487" s="17">
        <v>12888877</v>
      </c>
      <c r="B487" s="10">
        <v>27071</v>
      </c>
      <c r="C487" s="10">
        <v>17321749</v>
      </c>
      <c r="D487" s="10">
        <v>802021332</v>
      </c>
      <c r="E487" s="10">
        <v>2</v>
      </c>
      <c r="F487" s="10">
        <v>1</v>
      </c>
      <c r="G487" s="10" t="s">
        <v>19</v>
      </c>
      <c r="H487" s="10" t="s">
        <v>540</v>
      </c>
      <c r="I487" s="10" t="s">
        <v>21</v>
      </c>
      <c r="J487" s="11">
        <v>44972</v>
      </c>
      <c r="K487" s="11">
        <v>44835</v>
      </c>
      <c r="L487" s="11">
        <v>44972</v>
      </c>
      <c r="M487" s="10" t="s">
        <v>22</v>
      </c>
      <c r="N487" s="12">
        <v>45566</v>
      </c>
      <c r="O487" s="10" t="s">
        <v>23</v>
      </c>
      <c r="P487" s="10">
        <v>1</v>
      </c>
    </row>
    <row r="488" spans="1:16" x14ac:dyDescent="0.25">
      <c r="A488" s="17">
        <v>12890608</v>
      </c>
      <c r="B488" s="10">
        <v>27071</v>
      </c>
      <c r="C488" s="10">
        <v>17323800</v>
      </c>
      <c r="D488" s="10">
        <v>901145394</v>
      </c>
      <c r="E488" s="10">
        <v>1</v>
      </c>
      <c r="F488" s="10">
        <v>1</v>
      </c>
      <c r="G488" s="10" t="s">
        <v>218</v>
      </c>
      <c r="H488" s="10" t="s">
        <v>542</v>
      </c>
      <c r="I488" s="10" t="s">
        <v>21</v>
      </c>
      <c r="J488" s="11">
        <v>44972</v>
      </c>
      <c r="K488" s="11">
        <v>44837</v>
      </c>
      <c r="L488" s="11">
        <v>44972</v>
      </c>
      <c r="M488" s="10" t="s">
        <v>22</v>
      </c>
      <c r="N488" s="12">
        <v>45566</v>
      </c>
      <c r="O488" s="10" t="s">
        <v>23</v>
      </c>
      <c r="P488" s="10">
        <v>1</v>
      </c>
    </row>
    <row r="489" spans="1:16" x14ac:dyDescent="0.25">
      <c r="A489" s="17">
        <v>12890619</v>
      </c>
      <c r="B489" s="10">
        <v>28030</v>
      </c>
      <c r="C489" s="10">
        <v>17323811</v>
      </c>
      <c r="D489" s="10">
        <v>901145394</v>
      </c>
      <c r="E489" s="10">
        <v>1</v>
      </c>
      <c r="F489" s="10">
        <v>1</v>
      </c>
      <c r="G489" s="10" t="s">
        <v>218</v>
      </c>
      <c r="H489" s="10" t="s">
        <v>543</v>
      </c>
      <c r="I489" s="10" t="s">
        <v>21</v>
      </c>
      <c r="J489" s="11">
        <v>45244</v>
      </c>
      <c r="K489" s="11">
        <v>44837</v>
      </c>
      <c r="L489" s="11">
        <v>45244</v>
      </c>
      <c r="M489" s="10" t="s">
        <v>22</v>
      </c>
      <c r="N489" s="12">
        <v>45566</v>
      </c>
      <c r="O489" s="10" t="s">
        <v>23</v>
      </c>
      <c r="P489" s="10">
        <v>1</v>
      </c>
    </row>
    <row r="490" spans="1:16" x14ac:dyDescent="0.25">
      <c r="A490" s="17">
        <v>12895324</v>
      </c>
      <c r="B490" s="10">
        <v>29020</v>
      </c>
      <c r="C490" s="10">
        <v>17687136</v>
      </c>
      <c r="D490" s="10">
        <v>900951033</v>
      </c>
      <c r="E490" s="10">
        <v>2</v>
      </c>
      <c r="F490" s="10">
        <v>2</v>
      </c>
      <c r="G490" s="10" t="s">
        <v>246</v>
      </c>
      <c r="H490" s="10" t="s">
        <v>545</v>
      </c>
      <c r="I490" s="10" t="s">
        <v>21</v>
      </c>
      <c r="J490" s="11">
        <v>45476</v>
      </c>
      <c r="K490" s="11">
        <v>45014</v>
      </c>
      <c r="L490" s="11">
        <v>45476</v>
      </c>
      <c r="M490" s="10" t="s">
        <v>22</v>
      </c>
      <c r="N490" s="12">
        <v>45566</v>
      </c>
      <c r="O490" s="10" t="s">
        <v>23</v>
      </c>
      <c r="P490" s="10">
        <v>1</v>
      </c>
    </row>
    <row r="491" spans="1:16" x14ac:dyDescent="0.25">
      <c r="A491" s="17">
        <v>12895324</v>
      </c>
      <c r="B491" s="10">
        <v>27071</v>
      </c>
      <c r="C491" s="10">
        <v>17328553</v>
      </c>
      <c r="D491" s="10">
        <v>900951033</v>
      </c>
      <c r="E491" s="10">
        <v>2</v>
      </c>
      <c r="F491" s="10">
        <v>1</v>
      </c>
      <c r="G491" s="10" t="s">
        <v>246</v>
      </c>
      <c r="H491" s="10" t="s">
        <v>544</v>
      </c>
      <c r="I491" s="10" t="s">
        <v>21</v>
      </c>
      <c r="J491" s="11">
        <v>44972</v>
      </c>
      <c r="K491" s="11">
        <v>44839</v>
      </c>
      <c r="L491" s="11">
        <v>44972</v>
      </c>
      <c r="M491" s="10" t="s">
        <v>22</v>
      </c>
      <c r="N491" s="12">
        <v>45566</v>
      </c>
      <c r="O491" s="10" t="s">
        <v>23</v>
      </c>
      <c r="P491" s="10">
        <v>1</v>
      </c>
    </row>
    <row r="492" spans="1:16" x14ac:dyDescent="0.25">
      <c r="A492" s="17">
        <v>12895722</v>
      </c>
      <c r="B492" s="10">
        <v>29020</v>
      </c>
      <c r="C492" s="10">
        <v>17687786</v>
      </c>
      <c r="D492" s="10">
        <v>900951033</v>
      </c>
      <c r="E492" s="10">
        <v>2</v>
      </c>
      <c r="F492" s="10">
        <v>2</v>
      </c>
      <c r="G492" s="10" t="s">
        <v>246</v>
      </c>
      <c r="H492" s="10" t="s">
        <v>547</v>
      </c>
      <c r="I492" s="10" t="s">
        <v>21</v>
      </c>
      <c r="J492" s="11">
        <v>45476</v>
      </c>
      <c r="K492" s="11">
        <v>45014</v>
      </c>
      <c r="L492" s="11">
        <v>45476</v>
      </c>
      <c r="M492" s="10" t="s">
        <v>22</v>
      </c>
      <c r="N492" s="12">
        <v>45566</v>
      </c>
      <c r="O492" s="10" t="s">
        <v>23</v>
      </c>
      <c r="P492" s="10">
        <v>1</v>
      </c>
    </row>
    <row r="493" spans="1:16" x14ac:dyDescent="0.25">
      <c r="A493" s="17">
        <v>12895722</v>
      </c>
      <c r="B493" s="10">
        <v>27071</v>
      </c>
      <c r="C493" s="10">
        <v>17328951</v>
      </c>
      <c r="D493" s="10">
        <v>900951033</v>
      </c>
      <c r="E493" s="10">
        <v>2</v>
      </c>
      <c r="F493" s="10">
        <v>1</v>
      </c>
      <c r="G493" s="10" t="s">
        <v>246</v>
      </c>
      <c r="H493" s="10" t="s">
        <v>546</v>
      </c>
      <c r="I493" s="10" t="s">
        <v>21</v>
      </c>
      <c r="J493" s="11">
        <v>44972</v>
      </c>
      <c r="K493" s="11">
        <v>44839</v>
      </c>
      <c r="L493" s="11">
        <v>44972</v>
      </c>
      <c r="M493" s="10" t="s">
        <v>22</v>
      </c>
      <c r="N493" s="12">
        <v>45566</v>
      </c>
      <c r="O493" s="10" t="s">
        <v>23</v>
      </c>
      <c r="P493" s="10">
        <v>1</v>
      </c>
    </row>
    <row r="494" spans="1:16" x14ac:dyDescent="0.25">
      <c r="A494" s="17">
        <v>12895747</v>
      </c>
      <c r="B494" s="10">
        <v>29020</v>
      </c>
      <c r="C494" s="10">
        <v>17687330</v>
      </c>
      <c r="D494" s="10">
        <v>900951033</v>
      </c>
      <c r="E494" s="10">
        <v>2</v>
      </c>
      <c r="F494" s="10">
        <v>2</v>
      </c>
      <c r="G494" s="10" t="s">
        <v>246</v>
      </c>
      <c r="H494" s="10" t="s">
        <v>549</v>
      </c>
      <c r="I494" s="10" t="s">
        <v>21</v>
      </c>
      <c r="J494" s="11">
        <v>45476</v>
      </c>
      <c r="K494" s="11">
        <v>45014</v>
      </c>
      <c r="L494" s="11">
        <v>45476</v>
      </c>
      <c r="M494" s="10" t="s">
        <v>22</v>
      </c>
      <c r="N494" s="12">
        <v>45566</v>
      </c>
      <c r="O494" s="10" t="s">
        <v>23</v>
      </c>
      <c r="P494" s="10">
        <v>1</v>
      </c>
    </row>
    <row r="495" spans="1:16" x14ac:dyDescent="0.25">
      <c r="A495" s="17">
        <v>12895747</v>
      </c>
      <c r="B495" s="10">
        <v>27071</v>
      </c>
      <c r="C495" s="10">
        <v>17328976</v>
      </c>
      <c r="D495" s="10">
        <v>900951033</v>
      </c>
      <c r="E495" s="10">
        <v>2</v>
      </c>
      <c r="F495" s="10">
        <v>1</v>
      </c>
      <c r="G495" s="10" t="s">
        <v>246</v>
      </c>
      <c r="H495" s="10" t="s">
        <v>548</v>
      </c>
      <c r="I495" s="10" t="s">
        <v>21</v>
      </c>
      <c r="J495" s="11">
        <v>44972</v>
      </c>
      <c r="K495" s="11">
        <v>44839</v>
      </c>
      <c r="L495" s="11">
        <v>44972</v>
      </c>
      <c r="M495" s="10" t="s">
        <v>22</v>
      </c>
      <c r="N495" s="12">
        <v>45566</v>
      </c>
      <c r="O495" s="10" t="s">
        <v>23</v>
      </c>
      <c r="P495" s="10">
        <v>1</v>
      </c>
    </row>
    <row r="496" spans="1:16" x14ac:dyDescent="0.25">
      <c r="A496" s="17">
        <v>12895829</v>
      </c>
      <c r="B496" s="10">
        <v>28030</v>
      </c>
      <c r="C496" s="10">
        <v>17329058</v>
      </c>
      <c r="D496" s="10">
        <v>901145394</v>
      </c>
      <c r="E496" s="10">
        <v>1</v>
      </c>
      <c r="F496" s="10">
        <v>1</v>
      </c>
      <c r="G496" s="10" t="s">
        <v>218</v>
      </c>
      <c r="H496" s="10" t="s">
        <v>550</v>
      </c>
      <c r="I496" s="10" t="s">
        <v>21</v>
      </c>
      <c r="J496" s="11">
        <v>45244</v>
      </c>
      <c r="K496" s="11">
        <v>44839</v>
      </c>
      <c r="L496" s="11">
        <v>45244</v>
      </c>
      <c r="M496" s="10" t="s">
        <v>22</v>
      </c>
      <c r="N496" s="12">
        <v>45566</v>
      </c>
      <c r="O496" s="10" t="s">
        <v>23</v>
      </c>
      <c r="P496" s="10">
        <v>1</v>
      </c>
    </row>
    <row r="497" spans="1:16" x14ac:dyDescent="0.25">
      <c r="A497" s="17">
        <v>12895842</v>
      </c>
      <c r="B497" s="10">
        <v>27071</v>
      </c>
      <c r="C497" s="10">
        <v>17329071</v>
      </c>
      <c r="D497" s="10">
        <v>901145394</v>
      </c>
      <c r="E497" s="10">
        <v>1</v>
      </c>
      <c r="F497" s="10">
        <v>1</v>
      </c>
      <c r="G497" s="10" t="s">
        <v>218</v>
      </c>
      <c r="H497" s="10" t="s">
        <v>551</v>
      </c>
      <c r="I497" s="10" t="s">
        <v>21</v>
      </c>
      <c r="J497" s="11">
        <v>44972</v>
      </c>
      <c r="K497" s="11">
        <v>44839</v>
      </c>
      <c r="L497" s="11">
        <v>44972</v>
      </c>
      <c r="M497" s="10" t="s">
        <v>22</v>
      </c>
      <c r="N497" s="12">
        <v>45566</v>
      </c>
      <c r="O497" s="10" t="s">
        <v>23</v>
      </c>
      <c r="P497" s="10">
        <v>1</v>
      </c>
    </row>
    <row r="498" spans="1:16" x14ac:dyDescent="0.25">
      <c r="A498" s="17">
        <v>12895843</v>
      </c>
      <c r="B498" s="10">
        <v>28030</v>
      </c>
      <c r="C498" s="10">
        <v>17329072</v>
      </c>
      <c r="D498" s="10">
        <v>901145394</v>
      </c>
      <c r="E498" s="10">
        <v>1</v>
      </c>
      <c r="F498" s="10">
        <v>1</v>
      </c>
      <c r="G498" s="10" t="s">
        <v>218</v>
      </c>
      <c r="H498" s="10" t="s">
        <v>552</v>
      </c>
      <c r="I498" s="10" t="s">
        <v>21</v>
      </c>
      <c r="J498" s="11">
        <v>45244</v>
      </c>
      <c r="K498" s="11">
        <v>44839</v>
      </c>
      <c r="L498" s="11">
        <v>45244</v>
      </c>
      <c r="M498" s="10" t="s">
        <v>22</v>
      </c>
      <c r="N498" s="12">
        <v>45566</v>
      </c>
      <c r="O498" s="10" t="s">
        <v>23</v>
      </c>
      <c r="P498" s="10">
        <v>1</v>
      </c>
    </row>
    <row r="499" spans="1:16" x14ac:dyDescent="0.25">
      <c r="A499" s="17">
        <v>12895847</v>
      </c>
      <c r="B499" s="10">
        <v>27071</v>
      </c>
      <c r="C499" s="10">
        <v>17329076</v>
      </c>
      <c r="D499" s="10">
        <v>901145394</v>
      </c>
      <c r="E499" s="10">
        <v>1</v>
      </c>
      <c r="F499" s="10">
        <v>1</v>
      </c>
      <c r="G499" s="10" t="s">
        <v>218</v>
      </c>
      <c r="H499" s="10" t="s">
        <v>553</v>
      </c>
      <c r="I499" s="10" t="s">
        <v>21</v>
      </c>
      <c r="J499" s="11">
        <v>44972</v>
      </c>
      <c r="K499" s="11">
        <v>44839</v>
      </c>
      <c r="L499" s="11">
        <v>44972</v>
      </c>
      <c r="M499" s="10" t="s">
        <v>22</v>
      </c>
      <c r="N499" s="12">
        <v>45566</v>
      </c>
      <c r="O499" s="10" t="s">
        <v>23</v>
      </c>
      <c r="P499" s="10">
        <v>1</v>
      </c>
    </row>
    <row r="500" spans="1:16" x14ac:dyDescent="0.25">
      <c r="A500" s="17">
        <v>12896131</v>
      </c>
      <c r="B500" s="10">
        <v>29020</v>
      </c>
      <c r="C500" s="10">
        <v>17687197</v>
      </c>
      <c r="D500" s="10">
        <v>802021332</v>
      </c>
      <c r="E500" s="10">
        <v>2</v>
      </c>
      <c r="F500" s="10">
        <v>2</v>
      </c>
      <c r="G500" s="10" t="s">
        <v>19</v>
      </c>
      <c r="H500" s="10" t="s">
        <v>555</v>
      </c>
      <c r="I500" s="10" t="s">
        <v>21</v>
      </c>
      <c r="J500" s="11">
        <v>45476</v>
      </c>
      <c r="K500" s="11">
        <v>45014</v>
      </c>
      <c r="L500" s="11">
        <v>45476</v>
      </c>
      <c r="M500" s="10" t="s">
        <v>22</v>
      </c>
      <c r="N500" s="12">
        <v>45566</v>
      </c>
      <c r="O500" s="10" t="s">
        <v>23</v>
      </c>
      <c r="P500" s="10">
        <v>1</v>
      </c>
    </row>
    <row r="501" spans="1:16" x14ac:dyDescent="0.25">
      <c r="A501" s="17">
        <v>12896131</v>
      </c>
      <c r="B501" s="10">
        <v>27071</v>
      </c>
      <c r="C501" s="10">
        <v>17329360</v>
      </c>
      <c r="D501" s="10">
        <v>802021332</v>
      </c>
      <c r="E501" s="10">
        <v>2</v>
      </c>
      <c r="F501" s="10">
        <v>1</v>
      </c>
      <c r="G501" s="10" t="s">
        <v>19</v>
      </c>
      <c r="H501" s="10" t="s">
        <v>554</v>
      </c>
      <c r="I501" s="10" t="s">
        <v>21</v>
      </c>
      <c r="J501" s="11">
        <v>44972</v>
      </c>
      <c r="K501" s="11">
        <v>44840</v>
      </c>
      <c r="L501" s="11">
        <v>44972</v>
      </c>
      <c r="M501" s="10" t="s">
        <v>22</v>
      </c>
      <c r="N501" s="12">
        <v>45566</v>
      </c>
      <c r="O501" s="10" t="s">
        <v>23</v>
      </c>
      <c r="P501" s="10">
        <v>1</v>
      </c>
    </row>
    <row r="502" spans="1:16" x14ac:dyDescent="0.25">
      <c r="A502" s="17">
        <v>12906217</v>
      </c>
      <c r="B502" s="10">
        <v>29020</v>
      </c>
      <c r="C502" s="10">
        <v>17692018</v>
      </c>
      <c r="D502" s="10">
        <v>900951033</v>
      </c>
      <c r="E502" s="10">
        <v>2</v>
      </c>
      <c r="F502" s="10">
        <v>2</v>
      </c>
      <c r="G502" s="10" t="s">
        <v>246</v>
      </c>
      <c r="H502" s="10" t="s">
        <v>557</v>
      </c>
      <c r="I502" s="10" t="s">
        <v>21</v>
      </c>
      <c r="J502" s="11">
        <v>45476</v>
      </c>
      <c r="K502" s="11">
        <v>45016</v>
      </c>
      <c r="L502" s="11">
        <v>45476</v>
      </c>
      <c r="M502" s="10" t="s">
        <v>22</v>
      </c>
      <c r="N502" s="12">
        <v>45566</v>
      </c>
      <c r="O502" s="10" t="s">
        <v>23</v>
      </c>
      <c r="P502" s="10">
        <v>1</v>
      </c>
    </row>
    <row r="503" spans="1:16" x14ac:dyDescent="0.25">
      <c r="A503" s="17">
        <v>12906217</v>
      </c>
      <c r="B503" s="10">
        <v>27071</v>
      </c>
      <c r="C503" s="10">
        <v>17339498</v>
      </c>
      <c r="D503" s="10">
        <v>900951033</v>
      </c>
      <c r="E503" s="10">
        <v>2</v>
      </c>
      <c r="F503" s="10">
        <v>1</v>
      </c>
      <c r="G503" s="10" t="s">
        <v>246</v>
      </c>
      <c r="H503" s="10" t="s">
        <v>556</v>
      </c>
      <c r="I503" s="10" t="s">
        <v>21</v>
      </c>
      <c r="J503" s="11">
        <v>44972</v>
      </c>
      <c r="K503" s="11">
        <v>44845</v>
      </c>
      <c r="L503" s="11">
        <v>44972</v>
      </c>
      <c r="M503" s="10" t="s">
        <v>22</v>
      </c>
      <c r="N503" s="12">
        <v>45566</v>
      </c>
      <c r="O503" s="10" t="s">
        <v>23</v>
      </c>
      <c r="P503" s="10">
        <v>1</v>
      </c>
    </row>
    <row r="504" spans="1:16" x14ac:dyDescent="0.25">
      <c r="A504" s="17">
        <v>12917123</v>
      </c>
      <c r="B504" s="10">
        <v>29020</v>
      </c>
      <c r="C504" s="10">
        <v>17692361</v>
      </c>
      <c r="D504" s="10">
        <v>900951033</v>
      </c>
      <c r="E504" s="10">
        <v>2</v>
      </c>
      <c r="F504" s="10">
        <v>2</v>
      </c>
      <c r="G504" s="10" t="s">
        <v>246</v>
      </c>
      <c r="H504" s="10" t="s">
        <v>559</v>
      </c>
      <c r="I504" s="10" t="s">
        <v>21</v>
      </c>
      <c r="J504" s="11">
        <v>45476</v>
      </c>
      <c r="K504" s="11">
        <v>45016</v>
      </c>
      <c r="L504" s="11">
        <v>45476</v>
      </c>
      <c r="M504" s="10" t="s">
        <v>22</v>
      </c>
      <c r="N504" s="12">
        <v>45566</v>
      </c>
      <c r="O504" s="10" t="s">
        <v>23</v>
      </c>
      <c r="P504" s="10">
        <v>1</v>
      </c>
    </row>
    <row r="505" spans="1:16" x14ac:dyDescent="0.25">
      <c r="A505" s="17">
        <v>12917123</v>
      </c>
      <c r="B505" s="10">
        <v>27071</v>
      </c>
      <c r="C505" s="10">
        <v>17350428</v>
      </c>
      <c r="D505" s="10">
        <v>900951033</v>
      </c>
      <c r="E505" s="10">
        <v>2</v>
      </c>
      <c r="F505" s="10">
        <v>1</v>
      </c>
      <c r="G505" s="10" t="s">
        <v>246</v>
      </c>
      <c r="H505" s="10" t="s">
        <v>558</v>
      </c>
      <c r="I505" s="10" t="s">
        <v>21</v>
      </c>
      <c r="J505" s="11">
        <v>44972</v>
      </c>
      <c r="K505" s="11">
        <v>44848</v>
      </c>
      <c r="L505" s="11">
        <v>44972</v>
      </c>
      <c r="M505" s="10" t="s">
        <v>22</v>
      </c>
      <c r="N505" s="12">
        <v>45566</v>
      </c>
      <c r="O505" s="10" t="s">
        <v>23</v>
      </c>
      <c r="P505" s="10">
        <v>1</v>
      </c>
    </row>
    <row r="506" spans="1:16" x14ac:dyDescent="0.25">
      <c r="A506" s="17">
        <v>12928054</v>
      </c>
      <c r="B506" s="10">
        <v>29047</v>
      </c>
      <c r="C506" s="10">
        <v>17830092</v>
      </c>
      <c r="D506" s="10">
        <v>822002459</v>
      </c>
      <c r="E506" s="10">
        <v>2</v>
      </c>
      <c r="F506" s="10">
        <v>2</v>
      </c>
      <c r="G506" s="10" t="s">
        <v>560</v>
      </c>
      <c r="H506" s="10" t="s">
        <v>562</v>
      </c>
      <c r="I506" s="10" t="s">
        <v>21</v>
      </c>
      <c r="J506" s="11">
        <v>45614</v>
      </c>
      <c r="K506" s="11">
        <v>45076</v>
      </c>
      <c r="L506" s="11">
        <v>45614</v>
      </c>
      <c r="M506" s="10" t="s">
        <v>227</v>
      </c>
      <c r="N506" s="12">
        <v>45722.511805555558</v>
      </c>
      <c r="O506" s="10" t="s">
        <v>23</v>
      </c>
      <c r="P506" s="10">
        <v>1</v>
      </c>
    </row>
    <row r="507" spans="1:16" x14ac:dyDescent="0.25">
      <c r="A507" s="17">
        <v>12928054</v>
      </c>
      <c r="B507" s="10">
        <v>28009</v>
      </c>
      <c r="C507" s="10">
        <v>17383702</v>
      </c>
      <c r="D507" s="10">
        <v>822002459</v>
      </c>
      <c r="E507" s="10">
        <v>2</v>
      </c>
      <c r="F507" s="10">
        <v>1</v>
      </c>
      <c r="G507" s="10" t="s">
        <v>560</v>
      </c>
      <c r="H507" s="10" t="s">
        <v>561</v>
      </c>
      <c r="I507" s="10" t="s">
        <v>21</v>
      </c>
      <c r="J507" s="11">
        <v>45028</v>
      </c>
      <c r="K507" s="11">
        <v>44867</v>
      </c>
      <c r="L507" s="11">
        <v>45028</v>
      </c>
      <c r="M507" s="10" t="s">
        <v>22</v>
      </c>
      <c r="N507" s="12">
        <v>45566</v>
      </c>
      <c r="O507" s="10" t="s">
        <v>23</v>
      </c>
      <c r="P507" s="10">
        <v>1</v>
      </c>
    </row>
    <row r="508" spans="1:16" x14ac:dyDescent="0.25">
      <c r="A508" s="17">
        <v>12929800</v>
      </c>
      <c r="B508" s="10">
        <v>29047</v>
      </c>
      <c r="C508" s="10">
        <v>17826646</v>
      </c>
      <c r="D508" s="10">
        <v>802021332</v>
      </c>
      <c r="E508" s="10">
        <v>2</v>
      </c>
      <c r="F508" s="10">
        <v>2</v>
      </c>
      <c r="G508" s="10" t="s">
        <v>19</v>
      </c>
      <c r="H508" s="10" t="s">
        <v>564</v>
      </c>
      <c r="I508" s="10" t="s">
        <v>21</v>
      </c>
      <c r="J508" s="11">
        <v>45614</v>
      </c>
      <c r="K508" s="11">
        <v>45075</v>
      </c>
      <c r="L508" s="11">
        <v>45614</v>
      </c>
      <c r="M508" s="10" t="s">
        <v>227</v>
      </c>
      <c r="N508" s="12">
        <v>45722.511805555558</v>
      </c>
      <c r="O508" s="10" t="s">
        <v>23</v>
      </c>
      <c r="P508" s="10">
        <v>1</v>
      </c>
    </row>
    <row r="509" spans="1:16" x14ac:dyDescent="0.25">
      <c r="A509" s="17">
        <v>12929800</v>
      </c>
      <c r="B509" s="10">
        <v>28009</v>
      </c>
      <c r="C509" s="10">
        <v>17385497</v>
      </c>
      <c r="D509" s="10">
        <v>802021332</v>
      </c>
      <c r="E509" s="10">
        <v>2</v>
      </c>
      <c r="F509" s="10">
        <v>1</v>
      </c>
      <c r="G509" s="10" t="s">
        <v>19</v>
      </c>
      <c r="H509" s="10" t="s">
        <v>563</v>
      </c>
      <c r="I509" s="10" t="s">
        <v>21</v>
      </c>
      <c r="J509" s="11">
        <v>45027</v>
      </c>
      <c r="K509" s="11">
        <v>44868</v>
      </c>
      <c r="L509" s="11">
        <v>45027</v>
      </c>
      <c r="M509" s="10" t="s">
        <v>22</v>
      </c>
      <c r="N509" s="12">
        <v>45566</v>
      </c>
      <c r="O509" s="10" t="s">
        <v>23</v>
      </c>
      <c r="P509" s="10">
        <v>1</v>
      </c>
    </row>
    <row r="510" spans="1:16" x14ac:dyDescent="0.25">
      <c r="A510" s="17">
        <v>12938655</v>
      </c>
      <c r="B510" s="10">
        <v>29055</v>
      </c>
      <c r="C510" s="10">
        <v>17865984</v>
      </c>
      <c r="D510" s="10">
        <v>891200209</v>
      </c>
      <c r="E510" s="10">
        <v>2</v>
      </c>
      <c r="F510" s="10">
        <v>2</v>
      </c>
      <c r="G510" s="10" t="s">
        <v>565</v>
      </c>
      <c r="H510" s="10" t="s">
        <v>567</v>
      </c>
      <c r="I510" s="10" t="s">
        <v>55</v>
      </c>
      <c r="J510" s="11">
        <v>45643</v>
      </c>
      <c r="K510" s="11">
        <v>45106</v>
      </c>
      <c r="L510" s="11">
        <v>45643</v>
      </c>
      <c r="M510" s="10" t="s">
        <v>56</v>
      </c>
      <c r="N510" s="12">
        <v>45678.809027777781</v>
      </c>
      <c r="O510" s="10" t="s">
        <v>23</v>
      </c>
      <c r="P510" s="10">
        <v>1</v>
      </c>
    </row>
    <row r="511" spans="1:16" x14ac:dyDescent="0.25">
      <c r="A511" s="17">
        <v>12938655</v>
      </c>
      <c r="B511" s="10">
        <v>28009</v>
      </c>
      <c r="C511" s="10">
        <v>17394408</v>
      </c>
      <c r="D511" s="10">
        <v>891200209</v>
      </c>
      <c r="E511" s="10">
        <v>2</v>
      </c>
      <c r="F511" s="10">
        <v>1</v>
      </c>
      <c r="G511" s="10" t="s">
        <v>565</v>
      </c>
      <c r="H511" s="10" t="s">
        <v>566</v>
      </c>
      <c r="I511" s="10" t="s">
        <v>21</v>
      </c>
      <c r="J511" s="11">
        <v>45027</v>
      </c>
      <c r="K511" s="11">
        <v>44874</v>
      </c>
      <c r="L511" s="11">
        <v>45027</v>
      </c>
      <c r="M511" s="10" t="s">
        <v>22</v>
      </c>
      <c r="N511" s="12">
        <v>45566</v>
      </c>
      <c r="O511" s="10" t="s">
        <v>23</v>
      </c>
      <c r="P511" s="10">
        <v>1</v>
      </c>
    </row>
    <row r="512" spans="1:16" x14ac:dyDescent="0.25">
      <c r="A512" s="17">
        <v>12938922</v>
      </c>
      <c r="B512" s="10">
        <v>29055</v>
      </c>
      <c r="C512" s="10">
        <v>17865975</v>
      </c>
      <c r="D512" s="10">
        <v>891200209</v>
      </c>
      <c r="E512" s="10">
        <v>2</v>
      </c>
      <c r="F512" s="10">
        <v>2</v>
      </c>
      <c r="G512" s="10" t="s">
        <v>565</v>
      </c>
      <c r="H512" s="10" t="s">
        <v>569</v>
      </c>
      <c r="I512" s="10" t="s">
        <v>55</v>
      </c>
      <c r="J512" s="11">
        <v>45643</v>
      </c>
      <c r="K512" s="11">
        <v>45106</v>
      </c>
      <c r="L512" s="11">
        <v>45643</v>
      </c>
      <c r="M512" s="10" t="s">
        <v>56</v>
      </c>
      <c r="N512" s="12">
        <v>45678.809027777781</v>
      </c>
      <c r="O512" s="10" t="s">
        <v>23</v>
      </c>
      <c r="P512" s="10">
        <v>1</v>
      </c>
    </row>
    <row r="513" spans="1:16" x14ac:dyDescent="0.25">
      <c r="A513" s="17">
        <v>12938922</v>
      </c>
      <c r="B513" s="10">
        <v>28009</v>
      </c>
      <c r="C513" s="10">
        <v>17394780</v>
      </c>
      <c r="D513" s="10">
        <v>891200209</v>
      </c>
      <c r="E513" s="10">
        <v>2</v>
      </c>
      <c r="F513" s="10">
        <v>1</v>
      </c>
      <c r="G513" s="10" t="s">
        <v>565</v>
      </c>
      <c r="H513" s="10" t="s">
        <v>568</v>
      </c>
      <c r="I513" s="10" t="s">
        <v>21</v>
      </c>
      <c r="J513" s="11">
        <v>45027</v>
      </c>
      <c r="K513" s="11">
        <v>44874</v>
      </c>
      <c r="L513" s="11">
        <v>45027</v>
      </c>
      <c r="M513" s="10" t="s">
        <v>22</v>
      </c>
      <c r="N513" s="12">
        <v>45566</v>
      </c>
      <c r="O513" s="10" t="s">
        <v>23</v>
      </c>
      <c r="P513" s="10">
        <v>1</v>
      </c>
    </row>
    <row r="514" spans="1:16" x14ac:dyDescent="0.25">
      <c r="A514" s="17">
        <v>12945294</v>
      </c>
      <c r="B514" s="10">
        <v>29047</v>
      </c>
      <c r="C514" s="10">
        <v>17805206</v>
      </c>
      <c r="D514" s="10">
        <v>800190884</v>
      </c>
      <c r="E514" s="10">
        <v>2</v>
      </c>
      <c r="F514" s="10">
        <v>2</v>
      </c>
      <c r="G514" s="10" t="s">
        <v>223</v>
      </c>
      <c r="H514" s="10" t="s">
        <v>571</v>
      </c>
      <c r="I514" s="10" t="s">
        <v>21</v>
      </c>
      <c r="J514" s="11">
        <v>45614</v>
      </c>
      <c r="K514" s="11">
        <v>45063</v>
      </c>
      <c r="L514" s="11">
        <v>45614</v>
      </c>
      <c r="M514" s="10" t="s">
        <v>227</v>
      </c>
      <c r="N514" s="12">
        <v>45722.511805555558</v>
      </c>
      <c r="O514" s="10" t="s">
        <v>23</v>
      </c>
      <c r="P514" s="10">
        <v>1</v>
      </c>
    </row>
    <row r="515" spans="1:16" x14ac:dyDescent="0.25">
      <c r="A515" s="17">
        <v>12945294</v>
      </c>
      <c r="B515" s="10">
        <v>28009</v>
      </c>
      <c r="C515" s="10">
        <v>17401194</v>
      </c>
      <c r="D515" s="10">
        <v>800190884</v>
      </c>
      <c r="E515" s="10">
        <v>2</v>
      </c>
      <c r="F515" s="10">
        <v>1</v>
      </c>
      <c r="G515" s="10" t="s">
        <v>223</v>
      </c>
      <c r="H515" s="10" t="s">
        <v>570</v>
      </c>
      <c r="I515" s="10" t="s">
        <v>21</v>
      </c>
      <c r="J515" s="11">
        <v>45027</v>
      </c>
      <c r="K515" s="11">
        <v>44876</v>
      </c>
      <c r="L515" s="11">
        <v>45027</v>
      </c>
      <c r="M515" s="10" t="s">
        <v>22</v>
      </c>
      <c r="N515" s="12">
        <v>45566</v>
      </c>
      <c r="O515" s="10" t="s">
        <v>23</v>
      </c>
      <c r="P515" s="10">
        <v>1</v>
      </c>
    </row>
    <row r="516" spans="1:16" x14ac:dyDescent="0.25">
      <c r="A516" s="17">
        <v>12945465</v>
      </c>
      <c r="B516" s="10">
        <v>29047</v>
      </c>
      <c r="C516" s="10">
        <v>17805225</v>
      </c>
      <c r="D516" s="10">
        <v>800190884</v>
      </c>
      <c r="E516" s="10">
        <v>2</v>
      </c>
      <c r="F516" s="10">
        <v>2</v>
      </c>
      <c r="G516" s="10" t="s">
        <v>223</v>
      </c>
      <c r="H516" s="10" t="s">
        <v>573</v>
      </c>
      <c r="I516" s="10" t="s">
        <v>21</v>
      </c>
      <c r="J516" s="11">
        <v>45614</v>
      </c>
      <c r="K516" s="11">
        <v>45063</v>
      </c>
      <c r="L516" s="11">
        <v>45614</v>
      </c>
      <c r="M516" s="10" t="s">
        <v>227</v>
      </c>
      <c r="N516" s="12">
        <v>45722.511805555558</v>
      </c>
      <c r="O516" s="10" t="s">
        <v>23</v>
      </c>
      <c r="P516" s="10">
        <v>1</v>
      </c>
    </row>
    <row r="517" spans="1:16" x14ac:dyDescent="0.25">
      <c r="A517" s="17">
        <v>12945465</v>
      </c>
      <c r="B517" s="10">
        <v>28009</v>
      </c>
      <c r="C517" s="10">
        <v>17401365</v>
      </c>
      <c r="D517" s="10">
        <v>800190884</v>
      </c>
      <c r="E517" s="10">
        <v>2</v>
      </c>
      <c r="F517" s="10">
        <v>1</v>
      </c>
      <c r="G517" s="10" t="s">
        <v>223</v>
      </c>
      <c r="H517" s="10" t="s">
        <v>572</v>
      </c>
      <c r="I517" s="10" t="s">
        <v>21</v>
      </c>
      <c r="J517" s="11">
        <v>45027</v>
      </c>
      <c r="K517" s="11">
        <v>44876</v>
      </c>
      <c r="L517" s="11">
        <v>45027</v>
      </c>
      <c r="M517" s="10" t="s">
        <v>22</v>
      </c>
      <c r="N517" s="12">
        <v>45566</v>
      </c>
      <c r="O517" s="10" t="s">
        <v>23</v>
      </c>
      <c r="P517" s="10">
        <v>1</v>
      </c>
    </row>
    <row r="518" spans="1:16" x14ac:dyDescent="0.25">
      <c r="A518" s="17">
        <v>12945869</v>
      </c>
      <c r="B518" s="10">
        <v>29047</v>
      </c>
      <c r="C518" s="10">
        <v>17805183</v>
      </c>
      <c r="D518" s="10">
        <v>800190884</v>
      </c>
      <c r="E518" s="10">
        <v>2</v>
      </c>
      <c r="F518" s="10">
        <v>2</v>
      </c>
      <c r="G518" s="10" t="s">
        <v>223</v>
      </c>
      <c r="H518" s="10" t="s">
        <v>575</v>
      </c>
      <c r="I518" s="10" t="s">
        <v>21</v>
      </c>
      <c r="J518" s="11">
        <v>45614</v>
      </c>
      <c r="K518" s="11">
        <v>45063</v>
      </c>
      <c r="L518" s="11">
        <v>45614</v>
      </c>
      <c r="M518" s="10" t="s">
        <v>227</v>
      </c>
      <c r="N518" s="12">
        <v>45722.511805555558</v>
      </c>
      <c r="O518" s="10" t="s">
        <v>23</v>
      </c>
      <c r="P518" s="10">
        <v>1</v>
      </c>
    </row>
    <row r="519" spans="1:16" x14ac:dyDescent="0.25">
      <c r="A519" s="17">
        <v>12945869</v>
      </c>
      <c r="B519" s="10">
        <v>28009</v>
      </c>
      <c r="C519" s="10">
        <v>17401769</v>
      </c>
      <c r="D519" s="10">
        <v>800190884</v>
      </c>
      <c r="E519" s="10">
        <v>2</v>
      </c>
      <c r="F519" s="10">
        <v>1</v>
      </c>
      <c r="G519" s="10" t="s">
        <v>223</v>
      </c>
      <c r="H519" s="10" t="s">
        <v>574</v>
      </c>
      <c r="I519" s="10" t="s">
        <v>21</v>
      </c>
      <c r="J519" s="11">
        <v>45027</v>
      </c>
      <c r="K519" s="11">
        <v>44876</v>
      </c>
      <c r="L519" s="11">
        <v>45027</v>
      </c>
      <c r="M519" s="10" t="s">
        <v>22</v>
      </c>
      <c r="N519" s="12">
        <v>45566</v>
      </c>
      <c r="O519" s="10" t="s">
        <v>23</v>
      </c>
      <c r="P519" s="10">
        <v>1</v>
      </c>
    </row>
    <row r="520" spans="1:16" x14ac:dyDescent="0.25">
      <c r="A520" s="17">
        <v>12945870</v>
      </c>
      <c r="B520" s="10">
        <v>29047</v>
      </c>
      <c r="C520" s="10">
        <v>17805185</v>
      </c>
      <c r="D520" s="10">
        <v>800190884</v>
      </c>
      <c r="E520" s="10">
        <v>2</v>
      </c>
      <c r="F520" s="10">
        <v>2</v>
      </c>
      <c r="G520" s="10" t="s">
        <v>223</v>
      </c>
      <c r="H520" s="10" t="s">
        <v>577</v>
      </c>
      <c r="I520" s="10" t="s">
        <v>21</v>
      </c>
      <c r="J520" s="11">
        <v>45614</v>
      </c>
      <c r="K520" s="11">
        <v>45063</v>
      </c>
      <c r="L520" s="11">
        <v>45614</v>
      </c>
      <c r="M520" s="10" t="s">
        <v>227</v>
      </c>
      <c r="N520" s="12">
        <v>45722.511805555558</v>
      </c>
      <c r="O520" s="10" t="s">
        <v>23</v>
      </c>
      <c r="P520" s="10">
        <v>1</v>
      </c>
    </row>
    <row r="521" spans="1:16" x14ac:dyDescent="0.25">
      <c r="A521" s="17">
        <v>12945870</v>
      </c>
      <c r="B521" s="10">
        <v>28009</v>
      </c>
      <c r="C521" s="10">
        <v>17401770</v>
      </c>
      <c r="D521" s="10">
        <v>800190884</v>
      </c>
      <c r="E521" s="10">
        <v>2</v>
      </c>
      <c r="F521" s="10">
        <v>1</v>
      </c>
      <c r="G521" s="10" t="s">
        <v>223</v>
      </c>
      <c r="H521" s="10" t="s">
        <v>576</v>
      </c>
      <c r="I521" s="10" t="s">
        <v>21</v>
      </c>
      <c r="J521" s="11">
        <v>45027</v>
      </c>
      <c r="K521" s="11">
        <v>44876</v>
      </c>
      <c r="L521" s="11">
        <v>45027</v>
      </c>
      <c r="M521" s="10" t="s">
        <v>22</v>
      </c>
      <c r="N521" s="12">
        <v>45566</v>
      </c>
      <c r="O521" s="10" t="s">
        <v>23</v>
      </c>
      <c r="P521" s="10">
        <v>1</v>
      </c>
    </row>
    <row r="522" spans="1:16" x14ac:dyDescent="0.25">
      <c r="A522" s="17">
        <v>12945874</v>
      </c>
      <c r="B522" s="10">
        <v>29047</v>
      </c>
      <c r="C522" s="10">
        <v>17805188</v>
      </c>
      <c r="D522" s="10">
        <v>800190884</v>
      </c>
      <c r="E522" s="10">
        <v>2</v>
      </c>
      <c r="F522" s="10">
        <v>2</v>
      </c>
      <c r="G522" s="10" t="s">
        <v>223</v>
      </c>
      <c r="H522" s="10" t="s">
        <v>579</v>
      </c>
      <c r="I522" s="10" t="s">
        <v>21</v>
      </c>
      <c r="J522" s="11">
        <v>45614</v>
      </c>
      <c r="K522" s="11">
        <v>45063</v>
      </c>
      <c r="L522" s="11">
        <v>45614</v>
      </c>
      <c r="M522" s="10" t="s">
        <v>227</v>
      </c>
      <c r="N522" s="12">
        <v>45722.511805555558</v>
      </c>
      <c r="O522" s="10" t="s">
        <v>23</v>
      </c>
      <c r="P522" s="10">
        <v>1</v>
      </c>
    </row>
    <row r="523" spans="1:16" x14ac:dyDescent="0.25">
      <c r="A523" s="17">
        <v>12945874</v>
      </c>
      <c r="B523" s="10">
        <v>28009</v>
      </c>
      <c r="C523" s="10">
        <v>17401774</v>
      </c>
      <c r="D523" s="10">
        <v>800190884</v>
      </c>
      <c r="E523" s="10">
        <v>2</v>
      </c>
      <c r="F523" s="10">
        <v>1</v>
      </c>
      <c r="G523" s="10" t="s">
        <v>223</v>
      </c>
      <c r="H523" s="10" t="s">
        <v>578</v>
      </c>
      <c r="I523" s="10" t="s">
        <v>21</v>
      </c>
      <c r="J523" s="11">
        <v>45027</v>
      </c>
      <c r="K523" s="11">
        <v>44876</v>
      </c>
      <c r="L523" s="11">
        <v>45027</v>
      </c>
      <c r="M523" s="10" t="s">
        <v>22</v>
      </c>
      <c r="N523" s="12">
        <v>45566</v>
      </c>
      <c r="O523" s="10" t="s">
        <v>23</v>
      </c>
      <c r="P523" s="10">
        <v>1</v>
      </c>
    </row>
    <row r="524" spans="1:16" x14ac:dyDescent="0.25">
      <c r="A524" s="17">
        <v>12945878</v>
      </c>
      <c r="B524" s="10">
        <v>29047</v>
      </c>
      <c r="C524" s="10">
        <v>17805223</v>
      </c>
      <c r="D524" s="10">
        <v>800190884</v>
      </c>
      <c r="E524" s="10">
        <v>2</v>
      </c>
      <c r="F524" s="10">
        <v>2</v>
      </c>
      <c r="G524" s="10" t="s">
        <v>223</v>
      </c>
      <c r="H524" s="10" t="s">
        <v>581</v>
      </c>
      <c r="I524" s="10" t="s">
        <v>21</v>
      </c>
      <c r="J524" s="11">
        <v>45614</v>
      </c>
      <c r="K524" s="11">
        <v>45063</v>
      </c>
      <c r="L524" s="11">
        <v>45614</v>
      </c>
      <c r="M524" s="10" t="s">
        <v>227</v>
      </c>
      <c r="N524" s="12">
        <v>45722.511805555558</v>
      </c>
      <c r="O524" s="10" t="s">
        <v>23</v>
      </c>
      <c r="P524" s="10">
        <v>1</v>
      </c>
    </row>
    <row r="525" spans="1:16" x14ac:dyDescent="0.25">
      <c r="A525" s="17">
        <v>12945878</v>
      </c>
      <c r="B525" s="10">
        <v>28009</v>
      </c>
      <c r="C525" s="10">
        <v>17401778</v>
      </c>
      <c r="D525" s="10">
        <v>800190884</v>
      </c>
      <c r="E525" s="10">
        <v>2</v>
      </c>
      <c r="F525" s="10">
        <v>1</v>
      </c>
      <c r="G525" s="10" t="s">
        <v>223</v>
      </c>
      <c r="H525" s="10" t="s">
        <v>580</v>
      </c>
      <c r="I525" s="10" t="s">
        <v>21</v>
      </c>
      <c r="J525" s="11">
        <v>45027</v>
      </c>
      <c r="K525" s="11">
        <v>44876</v>
      </c>
      <c r="L525" s="11">
        <v>45027</v>
      </c>
      <c r="M525" s="10" t="s">
        <v>22</v>
      </c>
      <c r="N525" s="12">
        <v>45566</v>
      </c>
      <c r="O525" s="10" t="s">
        <v>23</v>
      </c>
      <c r="P525" s="10">
        <v>1</v>
      </c>
    </row>
    <row r="526" spans="1:16" x14ac:dyDescent="0.25">
      <c r="A526" s="17">
        <v>12946424</v>
      </c>
      <c r="B526" s="10">
        <v>29047</v>
      </c>
      <c r="C526" s="10">
        <v>17805190</v>
      </c>
      <c r="D526" s="10">
        <v>800190884</v>
      </c>
      <c r="E526" s="10">
        <v>2</v>
      </c>
      <c r="F526" s="10">
        <v>2</v>
      </c>
      <c r="G526" s="10" t="s">
        <v>223</v>
      </c>
      <c r="H526" s="10" t="s">
        <v>583</v>
      </c>
      <c r="I526" s="10" t="s">
        <v>21</v>
      </c>
      <c r="J526" s="11">
        <v>45614</v>
      </c>
      <c r="K526" s="11">
        <v>45063</v>
      </c>
      <c r="L526" s="11">
        <v>45614</v>
      </c>
      <c r="M526" s="10" t="s">
        <v>227</v>
      </c>
      <c r="N526" s="12">
        <v>45722.511805555558</v>
      </c>
      <c r="O526" s="10" t="s">
        <v>23</v>
      </c>
      <c r="P526" s="10">
        <v>1</v>
      </c>
    </row>
    <row r="527" spans="1:16" x14ac:dyDescent="0.25">
      <c r="A527" s="17">
        <v>12946424</v>
      </c>
      <c r="B527" s="10">
        <v>28009</v>
      </c>
      <c r="C527" s="10">
        <v>17402324</v>
      </c>
      <c r="D527" s="10">
        <v>800190884</v>
      </c>
      <c r="E527" s="10">
        <v>2</v>
      </c>
      <c r="F527" s="10">
        <v>1</v>
      </c>
      <c r="G527" s="10" t="s">
        <v>223</v>
      </c>
      <c r="H527" s="10" t="s">
        <v>582</v>
      </c>
      <c r="I527" s="10" t="s">
        <v>21</v>
      </c>
      <c r="J527" s="11">
        <v>45027</v>
      </c>
      <c r="K527" s="11">
        <v>44876</v>
      </c>
      <c r="L527" s="11">
        <v>45027</v>
      </c>
      <c r="M527" s="10" t="s">
        <v>22</v>
      </c>
      <c r="N527" s="12">
        <v>45566</v>
      </c>
      <c r="O527" s="10" t="s">
        <v>23</v>
      </c>
      <c r="P527" s="10">
        <v>1</v>
      </c>
    </row>
    <row r="528" spans="1:16" x14ac:dyDescent="0.25">
      <c r="A528" s="17">
        <v>12947884</v>
      </c>
      <c r="B528" s="10">
        <v>29055</v>
      </c>
      <c r="C528" s="10">
        <v>17858178</v>
      </c>
      <c r="D528" s="10">
        <v>900421895</v>
      </c>
      <c r="E528" s="10">
        <v>2</v>
      </c>
      <c r="F528" s="10">
        <v>2</v>
      </c>
      <c r="G528" s="10" t="s">
        <v>584</v>
      </c>
      <c r="H528" s="10" t="s">
        <v>586</v>
      </c>
      <c r="I528" s="10" t="s">
        <v>55</v>
      </c>
      <c r="J528" s="11">
        <v>45643</v>
      </c>
      <c r="K528" s="11">
        <v>45098</v>
      </c>
      <c r="L528" s="11">
        <v>45643</v>
      </c>
      <c r="M528" s="10" t="s">
        <v>56</v>
      </c>
      <c r="N528" s="12">
        <v>45678.809027777781</v>
      </c>
      <c r="O528" s="10" t="s">
        <v>23</v>
      </c>
      <c r="P528" s="10">
        <v>1</v>
      </c>
    </row>
    <row r="529" spans="1:16" x14ac:dyDescent="0.25">
      <c r="A529" s="17">
        <v>12947884</v>
      </c>
      <c r="B529" s="10">
        <v>28009</v>
      </c>
      <c r="C529" s="10">
        <v>17403784</v>
      </c>
      <c r="D529" s="10">
        <v>900421895</v>
      </c>
      <c r="E529" s="10">
        <v>2</v>
      </c>
      <c r="F529" s="10">
        <v>1</v>
      </c>
      <c r="G529" s="10" t="s">
        <v>584</v>
      </c>
      <c r="H529" s="10" t="s">
        <v>585</v>
      </c>
      <c r="I529" s="10" t="s">
        <v>21</v>
      </c>
      <c r="J529" s="11">
        <v>45027</v>
      </c>
      <c r="K529" s="11">
        <v>44876</v>
      </c>
      <c r="L529" s="11">
        <v>45027</v>
      </c>
      <c r="M529" s="10" t="s">
        <v>22</v>
      </c>
      <c r="N529" s="12">
        <v>45566</v>
      </c>
      <c r="O529" s="10" t="s">
        <v>23</v>
      </c>
      <c r="P529" s="10">
        <v>1</v>
      </c>
    </row>
    <row r="530" spans="1:16" x14ac:dyDescent="0.25">
      <c r="A530" s="17">
        <v>12949725</v>
      </c>
      <c r="B530" s="10">
        <v>29055</v>
      </c>
      <c r="C530" s="10">
        <v>17865981</v>
      </c>
      <c r="D530" s="10">
        <v>891200209</v>
      </c>
      <c r="E530" s="10">
        <v>2</v>
      </c>
      <c r="F530" s="10">
        <v>2</v>
      </c>
      <c r="G530" s="10" t="s">
        <v>565</v>
      </c>
      <c r="H530" s="10" t="s">
        <v>588</v>
      </c>
      <c r="I530" s="10" t="s">
        <v>55</v>
      </c>
      <c r="J530" s="11">
        <v>45643</v>
      </c>
      <c r="K530" s="11">
        <v>45106</v>
      </c>
      <c r="L530" s="11">
        <v>45643</v>
      </c>
      <c r="M530" s="10" t="s">
        <v>56</v>
      </c>
      <c r="N530" s="12">
        <v>45678.809027777781</v>
      </c>
      <c r="O530" s="10" t="s">
        <v>23</v>
      </c>
      <c r="P530" s="10">
        <v>1</v>
      </c>
    </row>
    <row r="531" spans="1:16" x14ac:dyDescent="0.25">
      <c r="A531" s="17">
        <v>12949725</v>
      </c>
      <c r="B531" s="10">
        <v>28009</v>
      </c>
      <c r="C531" s="10">
        <v>17405625</v>
      </c>
      <c r="D531" s="10">
        <v>891200209</v>
      </c>
      <c r="E531" s="10">
        <v>2</v>
      </c>
      <c r="F531" s="10">
        <v>1</v>
      </c>
      <c r="G531" s="10" t="s">
        <v>565</v>
      </c>
      <c r="H531" s="10" t="s">
        <v>587</v>
      </c>
      <c r="I531" s="10" t="s">
        <v>21</v>
      </c>
      <c r="J531" s="11">
        <v>45027</v>
      </c>
      <c r="K531" s="11">
        <v>44876</v>
      </c>
      <c r="L531" s="11">
        <v>45027</v>
      </c>
      <c r="M531" s="10" t="s">
        <v>22</v>
      </c>
      <c r="N531" s="12">
        <v>45566</v>
      </c>
      <c r="O531" s="10" t="s">
        <v>23</v>
      </c>
      <c r="P531" s="10">
        <v>1</v>
      </c>
    </row>
    <row r="532" spans="1:16" x14ac:dyDescent="0.25">
      <c r="A532" s="17">
        <v>12951349</v>
      </c>
      <c r="B532" s="10">
        <v>29047</v>
      </c>
      <c r="C532" s="10">
        <v>17826486</v>
      </c>
      <c r="D532" s="10">
        <v>802021332</v>
      </c>
      <c r="E532" s="10">
        <v>2</v>
      </c>
      <c r="F532" s="10">
        <v>2</v>
      </c>
      <c r="G532" s="10" t="s">
        <v>19</v>
      </c>
      <c r="H532" s="10" t="s">
        <v>590</v>
      </c>
      <c r="I532" s="10" t="s">
        <v>21</v>
      </c>
      <c r="J532" s="11">
        <v>45614</v>
      </c>
      <c r="K532" s="11">
        <v>45075</v>
      </c>
      <c r="L532" s="11">
        <v>45614</v>
      </c>
      <c r="M532" s="10" t="s">
        <v>227</v>
      </c>
      <c r="N532" s="12">
        <v>45722.511805555558</v>
      </c>
      <c r="O532" s="10" t="s">
        <v>23</v>
      </c>
      <c r="P532" s="10">
        <v>1</v>
      </c>
    </row>
    <row r="533" spans="1:16" x14ac:dyDescent="0.25">
      <c r="A533" s="17">
        <v>12951349</v>
      </c>
      <c r="B533" s="10">
        <v>28009</v>
      </c>
      <c r="C533" s="10">
        <v>17407249</v>
      </c>
      <c r="D533" s="10">
        <v>802021332</v>
      </c>
      <c r="E533" s="10">
        <v>2</v>
      </c>
      <c r="F533" s="10">
        <v>1</v>
      </c>
      <c r="G533" s="10" t="s">
        <v>19</v>
      </c>
      <c r="H533" s="10" t="s">
        <v>589</v>
      </c>
      <c r="I533" s="10" t="s">
        <v>21</v>
      </c>
      <c r="J533" s="11">
        <v>45027</v>
      </c>
      <c r="K533" s="11">
        <v>44876</v>
      </c>
      <c r="L533" s="11">
        <v>45027</v>
      </c>
      <c r="M533" s="10" t="s">
        <v>22</v>
      </c>
      <c r="N533" s="12">
        <v>45566</v>
      </c>
      <c r="O533" s="10" t="s">
        <v>23</v>
      </c>
      <c r="P533" s="10">
        <v>1</v>
      </c>
    </row>
    <row r="534" spans="1:16" x14ac:dyDescent="0.25">
      <c r="A534" s="17">
        <v>12951406</v>
      </c>
      <c r="B534" s="10">
        <v>29055</v>
      </c>
      <c r="C534" s="10">
        <v>17858183</v>
      </c>
      <c r="D534" s="10">
        <v>900421895</v>
      </c>
      <c r="E534" s="10">
        <v>2</v>
      </c>
      <c r="F534" s="10">
        <v>2</v>
      </c>
      <c r="G534" s="10" t="s">
        <v>584</v>
      </c>
      <c r="H534" s="10" t="s">
        <v>592</v>
      </c>
      <c r="I534" s="10" t="s">
        <v>55</v>
      </c>
      <c r="J534" s="11">
        <v>45643</v>
      </c>
      <c r="K534" s="11">
        <v>45098</v>
      </c>
      <c r="L534" s="11">
        <v>45643</v>
      </c>
      <c r="M534" s="10" t="s">
        <v>56</v>
      </c>
      <c r="N534" s="12">
        <v>45678.809027777781</v>
      </c>
      <c r="O534" s="10" t="s">
        <v>23</v>
      </c>
      <c r="P534" s="10">
        <v>1</v>
      </c>
    </row>
    <row r="535" spans="1:16" x14ac:dyDescent="0.25">
      <c r="A535" s="17">
        <v>12951406</v>
      </c>
      <c r="B535" s="10">
        <v>28009</v>
      </c>
      <c r="C535" s="10">
        <v>17407306</v>
      </c>
      <c r="D535" s="10">
        <v>900421895</v>
      </c>
      <c r="E535" s="10">
        <v>2</v>
      </c>
      <c r="F535" s="10">
        <v>1</v>
      </c>
      <c r="G535" s="10" t="s">
        <v>584</v>
      </c>
      <c r="H535" s="10" t="s">
        <v>591</v>
      </c>
      <c r="I535" s="10" t="s">
        <v>21</v>
      </c>
      <c r="J535" s="11">
        <v>45027</v>
      </c>
      <c r="K535" s="11">
        <v>44876</v>
      </c>
      <c r="L535" s="11">
        <v>45027</v>
      </c>
      <c r="M535" s="10" t="s">
        <v>22</v>
      </c>
      <c r="N535" s="12">
        <v>45566</v>
      </c>
      <c r="O535" s="10" t="s">
        <v>23</v>
      </c>
      <c r="P535" s="10">
        <v>1</v>
      </c>
    </row>
    <row r="536" spans="1:16" x14ac:dyDescent="0.25">
      <c r="A536" s="17">
        <v>12951410</v>
      </c>
      <c r="B536" s="10">
        <v>29055</v>
      </c>
      <c r="C536" s="10">
        <v>17858186</v>
      </c>
      <c r="D536" s="10">
        <v>900421895</v>
      </c>
      <c r="E536" s="10">
        <v>2</v>
      </c>
      <c r="F536" s="10">
        <v>2</v>
      </c>
      <c r="G536" s="10" t="s">
        <v>584</v>
      </c>
      <c r="H536" s="10" t="s">
        <v>594</v>
      </c>
      <c r="I536" s="10" t="s">
        <v>55</v>
      </c>
      <c r="J536" s="11">
        <v>45643</v>
      </c>
      <c r="K536" s="11">
        <v>45098</v>
      </c>
      <c r="L536" s="11">
        <v>45643</v>
      </c>
      <c r="M536" s="10" t="s">
        <v>56</v>
      </c>
      <c r="N536" s="12">
        <v>45678.809027777781</v>
      </c>
      <c r="O536" s="10" t="s">
        <v>23</v>
      </c>
      <c r="P536" s="10">
        <v>1</v>
      </c>
    </row>
    <row r="537" spans="1:16" x14ac:dyDescent="0.25">
      <c r="A537" s="17">
        <v>12951410</v>
      </c>
      <c r="B537" s="10">
        <v>28009</v>
      </c>
      <c r="C537" s="10">
        <v>17407310</v>
      </c>
      <c r="D537" s="10">
        <v>900421895</v>
      </c>
      <c r="E537" s="10">
        <v>2</v>
      </c>
      <c r="F537" s="10">
        <v>1</v>
      </c>
      <c r="G537" s="10" t="s">
        <v>584</v>
      </c>
      <c r="H537" s="10" t="s">
        <v>593</v>
      </c>
      <c r="I537" s="10" t="s">
        <v>21</v>
      </c>
      <c r="J537" s="11">
        <v>45027</v>
      </c>
      <c r="K537" s="11">
        <v>44876</v>
      </c>
      <c r="L537" s="11">
        <v>45027</v>
      </c>
      <c r="M537" s="10" t="s">
        <v>22</v>
      </c>
      <c r="N537" s="12">
        <v>45566</v>
      </c>
      <c r="O537" s="10" t="s">
        <v>23</v>
      </c>
      <c r="P537" s="10">
        <v>1</v>
      </c>
    </row>
    <row r="538" spans="1:16" x14ac:dyDescent="0.25">
      <c r="A538" s="17">
        <v>12959607</v>
      </c>
      <c r="B538" s="10">
        <v>29055</v>
      </c>
      <c r="C538" s="10">
        <v>17869392</v>
      </c>
      <c r="D538" s="10">
        <v>891401643</v>
      </c>
      <c r="E538" s="10">
        <v>2</v>
      </c>
      <c r="F538" s="10">
        <v>2</v>
      </c>
      <c r="G538" s="10" t="s">
        <v>193</v>
      </c>
      <c r="H538" s="10" t="s">
        <v>596</v>
      </c>
      <c r="I538" s="10" t="s">
        <v>55</v>
      </c>
      <c r="J538" s="11">
        <v>45643</v>
      </c>
      <c r="K538" s="11">
        <v>45107</v>
      </c>
      <c r="L538" s="11">
        <v>45643</v>
      </c>
      <c r="M538" s="10" t="s">
        <v>56</v>
      </c>
      <c r="N538" s="12">
        <v>45678.809027777781</v>
      </c>
      <c r="O538" s="10" t="s">
        <v>23</v>
      </c>
      <c r="P538" s="10">
        <v>1</v>
      </c>
    </row>
    <row r="539" spans="1:16" x14ac:dyDescent="0.25">
      <c r="A539" s="17">
        <v>12959607</v>
      </c>
      <c r="B539" s="10">
        <v>28009</v>
      </c>
      <c r="C539" s="10">
        <v>17415545</v>
      </c>
      <c r="D539" s="10">
        <v>891401643</v>
      </c>
      <c r="E539" s="10">
        <v>2</v>
      </c>
      <c r="F539" s="10">
        <v>1</v>
      </c>
      <c r="G539" s="10" t="s">
        <v>193</v>
      </c>
      <c r="H539" s="10" t="s">
        <v>595</v>
      </c>
      <c r="I539" s="10" t="s">
        <v>21</v>
      </c>
      <c r="J539" s="11">
        <v>45029</v>
      </c>
      <c r="K539" s="11">
        <v>44880</v>
      </c>
      <c r="L539" s="11">
        <v>45029</v>
      </c>
      <c r="M539" s="10" t="s">
        <v>22</v>
      </c>
      <c r="N539" s="12">
        <v>45566</v>
      </c>
      <c r="O539" s="10" t="s">
        <v>23</v>
      </c>
      <c r="P539" s="10">
        <v>1</v>
      </c>
    </row>
    <row r="540" spans="1:16" x14ac:dyDescent="0.25">
      <c r="A540" s="17">
        <v>12961329</v>
      </c>
      <c r="B540" s="10">
        <v>29055</v>
      </c>
      <c r="C540" s="10">
        <v>17862248</v>
      </c>
      <c r="D540" s="10">
        <v>890801160</v>
      </c>
      <c r="E540" s="10">
        <v>2</v>
      </c>
      <c r="F540" s="10">
        <v>2</v>
      </c>
      <c r="G540" s="10" t="s">
        <v>597</v>
      </c>
      <c r="H540" s="10" t="s">
        <v>599</v>
      </c>
      <c r="I540" s="10" t="s">
        <v>55</v>
      </c>
      <c r="J540" s="11">
        <v>45643</v>
      </c>
      <c r="K540" s="11">
        <v>45104</v>
      </c>
      <c r="L540" s="11">
        <v>45643</v>
      </c>
      <c r="M540" s="10" t="s">
        <v>56</v>
      </c>
      <c r="N540" s="12">
        <v>45678.809027777781</v>
      </c>
      <c r="O540" s="10" t="s">
        <v>23</v>
      </c>
      <c r="P540" s="10">
        <v>1</v>
      </c>
    </row>
    <row r="541" spans="1:16" x14ac:dyDescent="0.25">
      <c r="A541" s="17">
        <v>12961329</v>
      </c>
      <c r="B541" s="10">
        <v>28009</v>
      </c>
      <c r="C541" s="10">
        <v>17417268</v>
      </c>
      <c r="D541" s="10">
        <v>890801160</v>
      </c>
      <c r="E541" s="10">
        <v>2</v>
      </c>
      <c r="F541" s="10">
        <v>1</v>
      </c>
      <c r="G541" s="10" t="s">
        <v>597</v>
      </c>
      <c r="H541" s="10" t="s">
        <v>598</v>
      </c>
      <c r="I541" s="10" t="s">
        <v>21</v>
      </c>
      <c r="J541" s="11">
        <v>45027</v>
      </c>
      <c r="K541" s="11">
        <v>44880</v>
      </c>
      <c r="L541" s="11">
        <v>45027</v>
      </c>
      <c r="M541" s="10" t="s">
        <v>22</v>
      </c>
      <c r="N541" s="12">
        <v>45566</v>
      </c>
      <c r="O541" s="10" t="s">
        <v>23</v>
      </c>
      <c r="P541" s="10">
        <v>1</v>
      </c>
    </row>
    <row r="542" spans="1:16" x14ac:dyDescent="0.25">
      <c r="A542" s="17">
        <v>12961951</v>
      </c>
      <c r="B542" s="10">
        <v>29055</v>
      </c>
      <c r="C542" s="10">
        <v>17861916</v>
      </c>
      <c r="D542" s="10">
        <v>890907254</v>
      </c>
      <c r="E542" s="10">
        <v>2</v>
      </c>
      <c r="F542" s="10">
        <v>2</v>
      </c>
      <c r="G542" s="10" t="s">
        <v>600</v>
      </c>
      <c r="H542" s="10" t="s">
        <v>602</v>
      </c>
      <c r="I542" s="10" t="s">
        <v>55</v>
      </c>
      <c r="J542" s="11">
        <v>45643</v>
      </c>
      <c r="K542" s="11">
        <v>45104</v>
      </c>
      <c r="L542" s="11">
        <v>45643</v>
      </c>
      <c r="M542" s="10" t="s">
        <v>56</v>
      </c>
      <c r="N542" s="12">
        <v>45678.809027777781</v>
      </c>
      <c r="O542" s="10" t="s">
        <v>23</v>
      </c>
      <c r="P542" s="10">
        <v>1</v>
      </c>
    </row>
    <row r="543" spans="1:16" x14ac:dyDescent="0.25">
      <c r="A543" s="17">
        <v>12961951</v>
      </c>
      <c r="B543" s="10">
        <v>28009</v>
      </c>
      <c r="C543" s="10">
        <v>17417890</v>
      </c>
      <c r="D543" s="10">
        <v>890907254</v>
      </c>
      <c r="E543" s="10">
        <v>2</v>
      </c>
      <c r="F543" s="10">
        <v>1</v>
      </c>
      <c r="G543" s="10" t="s">
        <v>600</v>
      </c>
      <c r="H543" s="10" t="s">
        <v>601</v>
      </c>
      <c r="I543" s="10" t="s">
        <v>21</v>
      </c>
      <c r="J543" s="11">
        <v>45027</v>
      </c>
      <c r="K543" s="11">
        <v>44880</v>
      </c>
      <c r="L543" s="11">
        <v>45027</v>
      </c>
      <c r="M543" s="10" t="s">
        <v>22</v>
      </c>
      <c r="N543" s="12">
        <v>45566</v>
      </c>
      <c r="O543" s="10" t="s">
        <v>23</v>
      </c>
      <c r="P543" s="10">
        <v>1</v>
      </c>
    </row>
    <row r="544" spans="1:16" x14ac:dyDescent="0.25">
      <c r="A544" s="17">
        <v>12962096</v>
      </c>
      <c r="B544" s="10">
        <v>29055</v>
      </c>
      <c r="C544" s="10">
        <v>17861786</v>
      </c>
      <c r="D544" s="10">
        <v>890907254</v>
      </c>
      <c r="E544" s="10">
        <v>2</v>
      </c>
      <c r="F544" s="10">
        <v>2</v>
      </c>
      <c r="G544" s="10" t="s">
        <v>600</v>
      </c>
      <c r="H544" s="10" t="s">
        <v>604</v>
      </c>
      <c r="I544" s="10" t="s">
        <v>55</v>
      </c>
      <c r="J544" s="11">
        <v>45643</v>
      </c>
      <c r="K544" s="11">
        <v>45104</v>
      </c>
      <c r="L544" s="11">
        <v>45643</v>
      </c>
      <c r="M544" s="10" t="s">
        <v>56</v>
      </c>
      <c r="N544" s="12">
        <v>45678.809027777781</v>
      </c>
      <c r="O544" s="10" t="s">
        <v>23</v>
      </c>
      <c r="P544" s="10">
        <v>1</v>
      </c>
    </row>
    <row r="545" spans="1:16" x14ac:dyDescent="0.25">
      <c r="A545" s="17">
        <v>12962096</v>
      </c>
      <c r="B545" s="10">
        <v>28009</v>
      </c>
      <c r="C545" s="10">
        <v>17418035</v>
      </c>
      <c r="D545" s="10">
        <v>890907254</v>
      </c>
      <c r="E545" s="10">
        <v>2</v>
      </c>
      <c r="F545" s="10">
        <v>1</v>
      </c>
      <c r="G545" s="10" t="s">
        <v>600</v>
      </c>
      <c r="H545" s="10" t="s">
        <v>603</v>
      </c>
      <c r="I545" s="10" t="s">
        <v>21</v>
      </c>
      <c r="J545" s="11">
        <v>45027</v>
      </c>
      <c r="K545" s="11">
        <v>44880</v>
      </c>
      <c r="L545" s="11">
        <v>45027</v>
      </c>
      <c r="M545" s="10" t="s">
        <v>22</v>
      </c>
      <c r="N545" s="12">
        <v>45566</v>
      </c>
      <c r="O545" s="10" t="s">
        <v>23</v>
      </c>
      <c r="P545" s="10">
        <v>1</v>
      </c>
    </row>
    <row r="546" spans="1:16" x14ac:dyDescent="0.25">
      <c r="A546" s="17">
        <v>12962097</v>
      </c>
      <c r="B546" s="10">
        <v>29055</v>
      </c>
      <c r="C546" s="10">
        <v>17861913</v>
      </c>
      <c r="D546" s="10">
        <v>890907254</v>
      </c>
      <c r="E546" s="10">
        <v>2</v>
      </c>
      <c r="F546" s="10">
        <v>2</v>
      </c>
      <c r="G546" s="10" t="s">
        <v>600</v>
      </c>
      <c r="H546" s="10" t="s">
        <v>606</v>
      </c>
      <c r="I546" s="10" t="s">
        <v>55</v>
      </c>
      <c r="J546" s="11">
        <v>45643</v>
      </c>
      <c r="K546" s="11">
        <v>45104</v>
      </c>
      <c r="L546" s="11">
        <v>45643</v>
      </c>
      <c r="M546" s="10" t="s">
        <v>56</v>
      </c>
      <c r="N546" s="12">
        <v>45678.809027777781</v>
      </c>
      <c r="O546" s="10" t="s">
        <v>23</v>
      </c>
      <c r="P546" s="10">
        <v>1</v>
      </c>
    </row>
    <row r="547" spans="1:16" x14ac:dyDescent="0.25">
      <c r="A547" s="17">
        <v>12962097</v>
      </c>
      <c r="B547" s="10">
        <v>28009</v>
      </c>
      <c r="C547" s="10">
        <v>17418036</v>
      </c>
      <c r="D547" s="10">
        <v>890907254</v>
      </c>
      <c r="E547" s="10">
        <v>2</v>
      </c>
      <c r="F547" s="10">
        <v>1</v>
      </c>
      <c r="G547" s="10" t="s">
        <v>600</v>
      </c>
      <c r="H547" s="10" t="s">
        <v>605</v>
      </c>
      <c r="I547" s="10" t="s">
        <v>21</v>
      </c>
      <c r="J547" s="11">
        <v>45027</v>
      </c>
      <c r="K547" s="11">
        <v>44880</v>
      </c>
      <c r="L547" s="11">
        <v>45027</v>
      </c>
      <c r="M547" s="10" t="s">
        <v>22</v>
      </c>
      <c r="N547" s="12">
        <v>45566</v>
      </c>
      <c r="O547" s="10" t="s">
        <v>23</v>
      </c>
      <c r="P547" s="10">
        <v>1</v>
      </c>
    </row>
    <row r="548" spans="1:16" x14ac:dyDescent="0.25">
      <c r="A548" s="17">
        <v>12962099</v>
      </c>
      <c r="B548" s="10">
        <v>29055</v>
      </c>
      <c r="C548" s="10">
        <v>17861787</v>
      </c>
      <c r="D548" s="10">
        <v>890907254</v>
      </c>
      <c r="E548" s="10">
        <v>2</v>
      </c>
      <c r="F548" s="10">
        <v>2</v>
      </c>
      <c r="G548" s="10" t="s">
        <v>600</v>
      </c>
      <c r="H548" s="10" t="s">
        <v>608</v>
      </c>
      <c r="I548" s="10" t="s">
        <v>55</v>
      </c>
      <c r="J548" s="11">
        <v>45643</v>
      </c>
      <c r="K548" s="11">
        <v>45104</v>
      </c>
      <c r="L548" s="11">
        <v>45643</v>
      </c>
      <c r="M548" s="10" t="s">
        <v>56</v>
      </c>
      <c r="N548" s="12">
        <v>45678.809027777781</v>
      </c>
      <c r="O548" s="10" t="s">
        <v>23</v>
      </c>
      <c r="P548" s="10">
        <v>1</v>
      </c>
    </row>
    <row r="549" spans="1:16" x14ac:dyDescent="0.25">
      <c r="A549" s="17">
        <v>12962099</v>
      </c>
      <c r="B549" s="10">
        <v>28009</v>
      </c>
      <c r="C549" s="10">
        <v>17418038</v>
      </c>
      <c r="D549" s="10">
        <v>890907254</v>
      </c>
      <c r="E549" s="10">
        <v>2</v>
      </c>
      <c r="F549" s="10">
        <v>1</v>
      </c>
      <c r="G549" s="10" t="s">
        <v>600</v>
      </c>
      <c r="H549" s="10" t="s">
        <v>607</v>
      </c>
      <c r="I549" s="10" t="s">
        <v>21</v>
      </c>
      <c r="J549" s="11">
        <v>45027</v>
      </c>
      <c r="K549" s="11">
        <v>44880</v>
      </c>
      <c r="L549" s="11">
        <v>45027</v>
      </c>
      <c r="M549" s="10" t="s">
        <v>22</v>
      </c>
      <c r="N549" s="12">
        <v>45566</v>
      </c>
      <c r="O549" s="10" t="s">
        <v>23</v>
      </c>
      <c r="P549" s="10">
        <v>1</v>
      </c>
    </row>
    <row r="550" spans="1:16" x14ac:dyDescent="0.25">
      <c r="A550" s="17">
        <v>12962101</v>
      </c>
      <c r="B550" s="10">
        <v>29055</v>
      </c>
      <c r="C550" s="10">
        <v>17861788</v>
      </c>
      <c r="D550" s="10">
        <v>890907254</v>
      </c>
      <c r="E550" s="10">
        <v>2</v>
      </c>
      <c r="F550" s="10">
        <v>2</v>
      </c>
      <c r="G550" s="10" t="s">
        <v>600</v>
      </c>
      <c r="H550" s="10" t="s">
        <v>610</v>
      </c>
      <c r="I550" s="10" t="s">
        <v>55</v>
      </c>
      <c r="J550" s="11">
        <v>45643</v>
      </c>
      <c r="K550" s="11">
        <v>45104</v>
      </c>
      <c r="L550" s="11">
        <v>45643</v>
      </c>
      <c r="M550" s="10" t="s">
        <v>56</v>
      </c>
      <c r="N550" s="12">
        <v>45678.809027777781</v>
      </c>
      <c r="O550" s="10" t="s">
        <v>23</v>
      </c>
      <c r="P550" s="10">
        <v>1</v>
      </c>
    </row>
    <row r="551" spans="1:16" x14ac:dyDescent="0.25">
      <c r="A551" s="17">
        <v>12962101</v>
      </c>
      <c r="B551" s="10">
        <v>28009</v>
      </c>
      <c r="C551" s="10">
        <v>17418040</v>
      </c>
      <c r="D551" s="10">
        <v>890907254</v>
      </c>
      <c r="E551" s="10">
        <v>2</v>
      </c>
      <c r="F551" s="10">
        <v>1</v>
      </c>
      <c r="G551" s="10" t="s">
        <v>600</v>
      </c>
      <c r="H551" s="10" t="s">
        <v>609</v>
      </c>
      <c r="I551" s="10" t="s">
        <v>21</v>
      </c>
      <c r="J551" s="11">
        <v>45027</v>
      </c>
      <c r="K551" s="11">
        <v>44880</v>
      </c>
      <c r="L551" s="11">
        <v>45027</v>
      </c>
      <c r="M551" s="10" t="s">
        <v>22</v>
      </c>
      <c r="N551" s="12">
        <v>45566</v>
      </c>
      <c r="O551" s="10" t="s">
        <v>23</v>
      </c>
      <c r="P551" s="10">
        <v>1</v>
      </c>
    </row>
    <row r="552" spans="1:16" x14ac:dyDescent="0.25">
      <c r="A552" s="17">
        <v>12962102</v>
      </c>
      <c r="B552" s="10">
        <v>29055</v>
      </c>
      <c r="C552" s="10">
        <v>17861789</v>
      </c>
      <c r="D552" s="10">
        <v>890907254</v>
      </c>
      <c r="E552" s="10">
        <v>2</v>
      </c>
      <c r="F552" s="10">
        <v>2</v>
      </c>
      <c r="G552" s="10" t="s">
        <v>600</v>
      </c>
      <c r="H552" s="10" t="s">
        <v>612</v>
      </c>
      <c r="I552" s="10" t="s">
        <v>55</v>
      </c>
      <c r="J552" s="11">
        <v>45643</v>
      </c>
      <c r="K552" s="11">
        <v>45104</v>
      </c>
      <c r="L552" s="11">
        <v>45643</v>
      </c>
      <c r="M552" s="10" t="s">
        <v>56</v>
      </c>
      <c r="N552" s="12">
        <v>45678.809027777781</v>
      </c>
      <c r="O552" s="10" t="s">
        <v>23</v>
      </c>
      <c r="P552" s="10">
        <v>1</v>
      </c>
    </row>
    <row r="553" spans="1:16" x14ac:dyDescent="0.25">
      <c r="A553" s="17">
        <v>12962102</v>
      </c>
      <c r="B553" s="10">
        <v>28009</v>
      </c>
      <c r="C553" s="10">
        <v>17418041</v>
      </c>
      <c r="D553" s="10">
        <v>890907254</v>
      </c>
      <c r="E553" s="10">
        <v>2</v>
      </c>
      <c r="F553" s="10">
        <v>1</v>
      </c>
      <c r="G553" s="10" t="s">
        <v>600</v>
      </c>
      <c r="H553" s="10" t="s">
        <v>611</v>
      </c>
      <c r="I553" s="10" t="s">
        <v>21</v>
      </c>
      <c r="J553" s="11">
        <v>45027</v>
      </c>
      <c r="K553" s="11">
        <v>44880</v>
      </c>
      <c r="L553" s="11">
        <v>45027</v>
      </c>
      <c r="M553" s="10" t="s">
        <v>22</v>
      </c>
      <c r="N553" s="12">
        <v>45566</v>
      </c>
      <c r="O553" s="10" t="s">
        <v>23</v>
      </c>
      <c r="P553" s="10">
        <v>1</v>
      </c>
    </row>
    <row r="554" spans="1:16" x14ac:dyDescent="0.25">
      <c r="A554" s="17">
        <v>12962122</v>
      </c>
      <c r="B554" s="10">
        <v>29055</v>
      </c>
      <c r="C554" s="10">
        <v>17861919</v>
      </c>
      <c r="D554" s="10">
        <v>890907254</v>
      </c>
      <c r="E554" s="10">
        <v>2</v>
      </c>
      <c r="F554" s="10">
        <v>2</v>
      </c>
      <c r="G554" s="10" t="s">
        <v>600</v>
      </c>
      <c r="H554" s="10" t="s">
        <v>614</v>
      </c>
      <c r="I554" s="10" t="s">
        <v>55</v>
      </c>
      <c r="J554" s="11">
        <v>45643</v>
      </c>
      <c r="K554" s="11">
        <v>45104</v>
      </c>
      <c r="L554" s="11">
        <v>45643</v>
      </c>
      <c r="M554" s="10" t="s">
        <v>56</v>
      </c>
      <c r="N554" s="12">
        <v>45678.809027777781</v>
      </c>
      <c r="O554" s="10" t="s">
        <v>23</v>
      </c>
      <c r="P554" s="10">
        <v>1</v>
      </c>
    </row>
    <row r="555" spans="1:16" x14ac:dyDescent="0.25">
      <c r="A555" s="17">
        <v>12962122</v>
      </c>
      <c r="B555" s="10">
        <v>28009</v>
      </c>
      <c r="C555" s="10">
        <v>17418061</v>
      </c>
      <c r="D555" s="10">
        <v>890907254</v>
      </c>
      <c r="E555" s="10">
        <v>2</v>
      </c>
      <c r="F555" s="10">
        <v>1</v>
      </c>
      <c r="G555" s="10" t="s">
        <v>600</v>
      </c>
      <c r="H555" s="10" t="s">
        <v>613</v>
      </c>
      <c r="I555" s="10" t="s">
        <v>21</v>
      </c>
      <c r="J555" s="11">
        <v>45027</v>
      </c>
      <c r="K555" s="11">
        <v>44880</v>
      </c>
      <c r="L555" s="11">
        <v>45027</v>
      </c>
      <c r="M555" s="10" t="s">
        <v>22</v>
      </c>
      <c r="N555" s="12">
        <v>45566</v>
      </c>
      <c r="O555" s="10" t="s">
        <v>23</v>
      </c>
      <c r="P555" s="10">
        <v>1</v>
      </c>
    </row>
    <row r="556" spans="1:16" x14ac:dyDescent="0.25">
      <c r="A556" s="17">
        <v>12962156</v>
      </c>
      <c r="B556" s="10">
        <v>29062</v>
      </c>
      <c r="C556" s="10">
        <v>17932881</v>
      </c>
      <c r="D556" s="10">
        <v>901139193</v>
      </c>
      <c r="E556" s="10">
        <v>2</v>
      </c>
      <c r="F556" s="10">
        <v>2</v>
      </c>
      <c r="G556" s="10" t="s">
        <v>48</v>
      </c>
      <c r="H556" s="10" t="s">
        <v>616</v>
      </c>
      <c r="I556" s="10" t="s">
        <v>55</v>
      </c>
      <c r="J556" s="11">
        <v>45653</v>
      </c>
      <c r="K556" s="11">
        <v>45136</v>
      </c>
      <c r="L556" s="11">
        <v>45653</v>
      </c>
      <c r="M556" s="10" t="s">
        <v>56</v>
      </c>
      <c r="N556" s="12">
        <v>45678.809027777781</v>
      </c>
      <c r="O556" s="10" t="s">
        <v>23</v>
      </c>
      <c r="P556" s="10">
        <v>1</v>
      </c>
    </row>
    <row r="557" spans="1:16" x14ac:dyDescent="0.25">
      <c r="A557" s="17">
        <v>12962156</v>
      </c>
      <c r="B557" s="10">
        <v>28009</v>
      </c>
      <c r="C557" s="10">
        <v>17418095</v>
      </c>
      <c r="D557" s="10">
        <v>901139193</v>
      </c>
      <c r="E557" s="10">
        <v>2</v>
      </c>
      <c r="F557" s="10">
        <v>1</v>
      </c>
      <c r="G557" s="10" t="s">
        <v>48</v>
      </c>
      <c r="H557" s="10" t="s">
        <v>615</v>
      </c>
      <c r="I557" s="10" t="s">
        <v>21</v>
      </c>
      <c r="J557" s="11">
        <v>45027</v>
      </c>
      <c r="K557" s="11">
        <v>44880</v>
      </c>
      <c r="L557" s="11">
        <v>45027</v>
      </c>
      <c r="M557" s="10" t="s">
        <v>22</v>
      </c>
      <c r="N557" s="12">
        <v>45566</v>
      </c>
      <c r="O557" s="10" t="s">
        <v>23</v>
      </c>
      <c r="P557" s="10">
        <v>1</v>
      </c>
    </row>
    <row r="558" spans="1:16" x14ac:dyDescent="0.25">
      <c r="A558" s="17">
        <v>12962161</v>
      </c>
      <c r="B558" s="10">
        <v>29062</v>
      </c>
      <c r="C558" s="10">
        <v>17932884</v>
      </c>
      <c r="D558" s="10">
        <v>901139193</v>
      </c>
      <c r="E558" s="10">
        <v>2</v>
      </c>
      <c r="F558" s="10">
        <v>2</v>
      </c>
      <c r="G558" s="10" t="s">
        <v>48</v>
      </c>
      <c r="H558" s="10" t="s">
        <v>618</v>
      </c>
      <c r="I558" s="10" t="s">
        <v>55</v>
      </c>
      <c r="J558" s="11">
        <v>45653</v>
      </c>
      <c r="K558" s="11">
        <v>45136</v>
      </c>
      <c r="L558" s="11">
        <v>45653</v>
      </c>
      <c r="M558" s="10" t="s">
        <v>56</v>
      </c>
      <c r="N558" s="12">
        <v>45678.809027777781</v>
      </c>
      <c r="O558" s="10" t="s">
        <v>23</v>
      </c>
      <c r="P558" s="10">
        <v>1</v>
      </c>
    </row>
    <row r="559" spans="1:16" x14ac:dyDescent="0.25">
      <c r="A559" s="17">
        <v>12962161</v>
      </c>
      <c r="B559" s="10">
        <v>28009</v>
      </c>
      <c r="C559" s="10">
        <v>17418100</v>
      </c>
      <c r="D559" s="10">
        <v>901139193</v>
      </c>
      <c r="E559" s="10">
        <v>2</v>
      </c>
      <c r="F559" s="10">
        <v>1</v>
      </c>
      <c r="G559" s="10" t="s">
        <v>48</v>
      </c>
      <c r="H559" s="10" t="s">
        <v>617</v>
      </c>
      <c r="I559" s="10" t="s">
        <v>21</v>
      </c>
      <c r="J559" s="11">
        <v>45027</v>
      </c>
      <c r="K559" s="11">
        <v>44880</v>
      </c>
      <c r="L559" s="11">
        <v>45027</v>
      </c>
      <c r="M559" s="10" t="s">
        <v>22</v>
      </c>
      <c r="N559" s="12">
        <v>45566</v>
      </c>
      <c r="O559" s="10" t="s">
        <v>23</v>
      </c>
      <c r="P559" s="10">
        <v>1</v>
      </c>
    </row>
    <row r="560" spans="1:16" x14ac:dyDescent="0.25">
      <c r="A560" s="17">
        <v>12962168</v>
      </c>
      <c r="B560" s="10">
        <v>29062</v>
      </c>
      <c r="C560" s="10">
        <v>17932889</v>
      </c>
      <c r="D560" s="10">
        <v>901139193</v>
      </c>
      <c r="E560" s="10">
        <v>2</v>
      </c>
      <c r="F560" s="10">
        <v>2</v>
      </c>
      <c r="G560" s="10" t="s">
        <v>48</v>
      </c>
      <c r="H560" s="10" t="s">
        <v>620</v>
      </c>
      <c r="I560" s="10" t="s">
        <v>55</v>
      </c>
      <c r="J560" s="11">
        <v>45653</v>
      </c>
      <c r="K560" s="11">
        <v>45136</v>
      </c>
      <c r="L560" s="11">
        <v>45653</v>
      </c>
      <c r="M560" s="10" t="s">
        <v>56</v>
      </c>
      <c r="N560" s="12">
        <v>45678.809027777781</v>
      </c>
      <c r="O560" s="10" t="s">
        <v>23</v>
      </c>
      <c r="P560" s="10">
        <v>1</v>
      </c>
    </row>
    <row r="561" spans="1:16" x14ac:dyDescent="0.25">
      <c r="A561" s="17">
        <v>12962168</v>
      </c>
      <c r="B561" s="10">
        <v>28009</v>
      </c>
      <c r="C561" s="10">
        <v>17418107</v>
      </c>
      <c r="D561" s="10">
        <v>901139193</v>
      </c>
      <c r="E561" s="10">
        <v>2</v>
      </c>
      <c r="F561" s="10">
        <v>1</v>
      </c>
      <c r="G561" s="10" t="s">
        <v>48</v>
      </c>
      <c r="H561" s="10" t="s">
        <v>619</v>
      </c>
      <c r="I561" s="10" t="s">
        <v>21</v>
      </c>
      <c r="J561" s="11">
        <v>45027</v>
      </c>
      <c r="K561" s="11">
        <v>44880</v>
      </c>
      <c r="L561" s="11">
        <v>45027</v>
      </c>
      <c r="M561" s="10" t="s">
        <v>22</v>
      </c>
      <c r="N561" s="12">
        <v>45566</v>
      </c>
      <c r="O561" s="10" t="s">
        <v>23</v>
      </c>
      <c r="P561" s="10">
        <v>1</v>
      </c>
    </row>
    <row r="562" spans="1:16" x14ac:dyDescent="0.25">
      <c r="A562" s="17">
        <v>12962211</v>
      </c>
      <c r="B562" s="10">
        <v>29062</v>
      </c>
      <c r="C562" s="10">
        <v>17933224</v>
      </c>
      <c r="D562" s="10">
        <v>901139193</v>
      </c>
      <c r="E562" s="10">
        <v>2</v>
      </c>
      <c r="F562" s="10">
        <v>2</v>
      </c>
      <c r="G562" s="10" t="s">
        <v>48</v>
      </c>
      <c r="H562" s="10" t="s">
        <v>622</v>
      </c>
      <c r="I562" s="10" t="s">
        <v>55</v>
      </c>
      <c r="J562" s="11">
        <v>45653</v>
      </c>
      <c r="K562" s="11">
        <v>45136</v>
      </c>
      <c r="L562" s="11">
        <v>45653</v>
      </c>
      <c r="M562" s="10" t="s">
        <v>56</v>
      </c>
      <c r="N562" s="12">
        <v>45678.809027777781</v>
      </c>
      <c r="O562" s="10" t="s">
        <v>23</v>
      </c>
      <c r="P562" s="10">
        <v>1</v>
      </c>
    </row>
    <row r="563" spans="1:16" x14ac:dyDescent="0.25">
      <c r="A563" s="17">
        <v>12962211</v>
      </c>
      <c r="B563" s="10">
        <v>28009</v>
      </c>
      <c r="C563" s="10">
        <v>17418150</v>
      </c>
      <c r="D563" s="10">
        <v>901139193</v>
      </c>
      <c r="E563" s="10">
        <v>2</v>
      </c>
      <c r="F563" s="10">
        <v>1</v>
      </c>
      <c r="G563" s="10" t="s">
        <v>48</v>
      </c>
      <c r="H563" s="10" t="s">
        <v>621</v>
      </c>
      <c r="I563" s="10" t="s">
        <v>21</v>
      </c>
      <c r="J563" s="11">
        <v>45027</v>
      </c>
      <c r="K563" s="11">
        <v>44880</v>
      </c>
      <c r="L563" s="11">
        <v>45027</v>
      </c>
      <c r="M563" s="10" t="s">
        <v>22</v>
      </c>
      <c r="N563" s="12">
        <v>45566</v>
      </c>
      <c r="O563" s="10" t="s">
        <v>23</v>
      </c>
      <c r="P563" s="10">
        <v>1</v>
      </c>
    </row>
    <row r="564" spans="1:16" x14ac:dyDescent="0.25">
      <c r="A564" s="17">
        <v>12962423</v>
      </c>
      <c r="B564" s="10">
        <v>29062</v>
      </c>
      <c r="C564" s="10">
        <v>17933243</v>
      </c>
      <c r="D564" s="10">
        <v>901139193</v>
      </c>
      <c r="E564" s="10">
        <v>2</v>
      </c>
      <c r="F564" s="10">
        <v>2</v>
      </c>
      <c r="G564" s="10" t="s">
        <v>48</v>
      </c>
      <c r="H564" s="10" t="s">
        <v>624</v>
      </c>
      <c r="I564" s="10" t="s">
        <v>55</v>
      </c>
      <c r="J564" s="11">
        <v>45653</v>
      </c>
      <c r="K564" s="11">
        <v>45136</v>
      </c>
      <c r="L564" s="11">
        <v>45653</v>
      </c>
      <c r="M564" s="10" t="s">
        <v>56</v>
      </c>
      <c r="N564" s="12">
        <v>45678.809027777781</v>
      </c>
      <c r="O564" s="10" t="s">
        <v>23</v>
      </c>
      <c r="P564" s="10">
        <v>1</v>
      </c>
    </row>
    <row r="565" spans="1:16" x14ac:dyDescent="0.25">
      <c r="A565" s="17">
        <v>12962423</v>
      </c>
      <c r="B565" s="10">
        <v>28009</v>
      </c>
      <c r="C565" s="10">
        <v>17418362</v>
      </c>
      <c r="D565" s="10">
        <v>901139193</v>
      </c>
      <c r="E565" s="10">
        <v>2</v>
      </c>
      <c r="F565" s="10">
        <v>1</v>
      </c>
      <c r="G565" s="10" t="s">
        <v>48</v>
      </c>
      <c r="H565" s="10" t="s">
        <v>623</v>
      </c>
      <c r="I565" s="10" t="s">
        <v>21</v>
      </c>
      <c r="J565" s="11">
        <v>45027</v>
      </c>
      <c r="K565" s="11">
        <v>44880</v>
      </c>
      <c r="L565" s="11">
        <v>45027</v>
      </c>
      <c r="M565" s="10" t="s">
        <v>22</v>
      </c>
      <c r="N565" s="12">
        <v>45566</v>
      </c>
      <c r="O565" s="10" t="s">
        <v>23</v>
      </c>
      <c r="P565" s="10">
        <v>1</v>
      </c>
    </row>
    <row r="566" spans="1:16" x14ac:dyDescent="0.25">
      <c r="A566" s="17">
        <v>12962503</v>
      </c>
      <c r="B566" s="10">
        <v>29055</v>
      </c>
      <c r="C566" s="10">
        <v>17869411</v>
      </c>
      <c r="D566" s="10">
        <v>891401643</v>
      </c>
      <c r="E566" s="10">
        <v>2</v>
      </c>
      <c r="F566" s="10">
        <v>2</v>
      </c>
      <c r="G566" s="10" t="s">
        <v>193</v>
      </c>
      <c r="H566" s="10" t="s">
        <v>626</v>
      </c>
      <c r="I566" s="10" t="s">
        <v>55</v>
      </c>
      <c r="J566" s="11">
        <v>45643</v>
      </c>
      <c r="K566" s="11">
        <v>45107</v>
      </c>
      <c r="L566" s="11">
        <v>45643</v>
      </c>
      <c r="M566" s="10" t="s">
        <v>56</v>
      </c>
      <c r="N566" s="12">
        <v>45678.809027777781</v>
      </c>
      <c r="O566" s="10" t="s">
        <v>23</v>
      </c>
      <c r="P566" s="10">
        <v>1</v>
      </c>
    </row>
    <row r="567" spans="1:16" x14ac:dyDescent="0.25">
      <c r="A567" s="17">
        <v>12962503</v>
      </c>
      <c r="B567" s="10">
        <v>28009</v>
      </c>
      <c r="C567" s="10">
        <v>17418443</v>
      </c>
      <c r="D567" s="10">
        <v>891401643</v>
      </c>
      <c r="E567" s="10">
        <v>2</v>
      </c>
      <c r="F567" s="10">
        <v>1</v>
      </c>
      <c r="G567" s="10" t="s">
        <v>193</v>
      </c>
      <c r="H567" s="10" t="s">
        <v>625</v>
      </c>
      <c r="I567" s="10" t="s">
        <v>21</v>
      </c>
      <c r="J567" s="11">
        <v>45029</v>
      </c>
      <c r="K567" s="11">
        <v>44880</v>
      </c>
      <c r="L567" s="11">
        <v>45029</v>
      </c>
      <c r="M567" s="10" t="s">
        <v>22</v>
      </c>
      <c r="N567" s="12">
        <v>45566</v>
      </c>
      <c r="O567" s="10" t="s">
        <v>23</v>
      </c>
      <c r="P567" s="10">
        <v>1</v>
      </c>
    </row>
    <row r="568" spans="1:16" x14ac:dyDescent="0.25">
      <c r="A568" s="17">
        <v>12963065</v>
      </c>
      <c r="B568" s="10">
        <v>29062</v>
      </c>
      <c r="C568" s="10">
        <v>17933451</v>
      </c>
      <c r="D568" s="10">
        <v>901139193</v>
      </c>
      <c r="E568" s="10">
        <v>2</v>
      </c>
      <c r="F568" s="10">
        <v>2</v>
      </c>
      <c r="G568" s="10" t="s">
        <v>48</v>
      </c>
      <c r="H568" s="10" t="s">
        <v>628</v>
      </c>
      <c r="I568" s="10" t="s">
        <v>55</v>
      </c>
      <c r="J568" s="11">
        <v>45653</v>
      </c>
      <c r="K568" s="11">
        <v>45136</v>
      </c>
      <c r="L568" s="11">
        <v>45653</v>
      </c>
      <c r="M568" s="10" t="s">
        <v>56</v>
      </c>
      <c r="N568" s="12">
        <v>45678.809027777781</v>
      </c>
      <c r="O568" s="10" t="s">
        <v>23</v>
      </c>
      <c r="P568" s="10">
        <v>1</v>
      </c>
    </row>
    <row r="569" spans="1:16" x14ac:dyDescent="0.25">
      <c r="A569" s="17">
        <v>12963065</v>
      </c>
      <c r="B569" s="10">
        <v>28009</v>
      </c>
      <c r="C569" s="10">
        <v>17419005</v>
      </c>
      <c r="D569" s="10">
        <v>901139193</v>
      </c>
      <c r="E569" s="10">
        <v>2</v>
      </c>
      <c r="F569" s="10">
        <v>1</v>
      </c>
      <c r="G569" s="10" t="s">
        <v>48</v>
      </c>
      <c r="H569" s="10" t="s">
        <v>627</v>
      </c>
      <c r="I569" s="10" t="s">
        <v>21</v>
      </c>
      <c r="J569" s="11">
        <v>45027</v>
      </c>
      <c r="K569" s="11">
        <v>44880</v>
      </c>
      <c r="L569" s="11">
        <v>45027</v>
      </c>
      <c r="M569" s="10" t="s">
        <v>22</v>
      </c>
      <c r="N569" s="12">
        <v>45566</v>
      </c>
      <c r="O569" s="10" t="s">
        <v>23</v>
      </c>
      <c r="P569" s="10">
        <v>1</v>
      </c>
    </row>
    <row r="570" spans="1:16" x14ac:dyDescent="0.25">
      <c r="A570" s="17">
        <v>12963068</v>
      </c>
      <c r="B570" s="10">
        <v>29062</v>
      </c>
      <c r="C570" s="10">
        <v>17933453</v>
      </c>
      <c r="D570" s="10">
        <v>901139193</v>
      </c>
      <c r="E570" s="10">
        <v>2</v>
      </c>
      <c r="F570" s="10">
        <v>2</v>
      </c>
      <c r="G570" s="10" t="s">
        <v>48</v>
      </c>
      <c r="H570" s="10" t="s">
        <v>630</v>
      </c>
      <c r="I570" s="10" t="s">
        <v>55</v>
      </c>
      <c r="J570" s="11">
        <v>45653</v>
      </c>
      <c r="K570" s="11">
        <v>45136</v>
      </c>
      <c r="L570" s="11">
        <v>45653</v>
      </c>
      <c r="M570" s="10" t="s">
        <v>56</v>
      </c>
      <c r="N570" s="12">
        <v>45678.809027777781</v>
      </c>
      <c r="O570" s="10" t="s">
        <v>23</v>
      </c>
      <c r="P570" s="10">
        <v>1</v>
      </c>
    </row>
    <row r="571" spans="1:16" x14ac:dyDescent="0.25">
      <c r="A571" s="17">
        <v>12963068</v>
      </c>
      <c r="B571" s="10">
        <v>28009</v>
      </c>
      <c r="C571" s="10">
        <v>17419008</v>
      </c>
      <c r="D571" s="10">
        <v>901139193</v>
      </c>
      <c r="E571" s="10">
        <v>2</v>
      </c>
      <c r="F571" s="10">
        <v>1</v>
      </c>
      <c r="G571" s="10" t="s">
        <v>48</v>
      </c>
      <c r="H571" s="10" t="s">
        <v>629</v>
      </c>
      <c r="I571" s="10" t="s">
        <v>21</v>
      </c>
      <c r="J571" s="11">
        <v>45027</v>
      </c>
      <c r="K571" s="11">
        <v>44880</v>
      </c>
      <c r="L571" s="11">
        <v>45027</v>
      </c>
      <c r="M571" s="10" t="s">
        <v>22</v>
      </c>
      <c r="N571" s="12">
        <v>45566</v>
      </c>
      <c r="O571" s="10" t="s">
        <v>23</v>
      </c>
      <c r="P571" s="10">
        <v>1</v>
      </c>
    </row>
    <row r="572" spans="1:16" x14ac:dyDescent="0.25">
      <c r="A572" s="17">
        <v>12963069</v>
      </c>
      <c r="B572" s="10">
        <v>29062</v>
      </c>
      <c r="C572" s="10">
        <v>17933454</v>
      </c>
      <c r="D572" s="10">
        <v>901139193</v>
      </c>
      <c r="E572" s="10">
        <v>2</v>
      </c>
      <c r="F572" s="10">
        <v>2</v>
      </c>
      <c r="G572" s="10" t="s">
        <v>48</v>
      </c>
      <c r="H572" s="10" t="s">
        <v>632</v>
      </c>
      <c r="I572" s="10" t="s">
        <v>55</v>
      </c>
      <c r="J572" s="11">
        <v>45653</v>
      </c>
      <c r="K572" s="11">
        <v>45136</v>
      </c>
      <c r="L572" s="11">
        <v>45653</v>
      </c>
      <c r="M572" s="10" t="s">
        <v>56</v>
      </c>
      <c r="N572" s="12">
        <v>45678.809027777781</v>
      </c>
      <c r="O572" s="10" t="s">
        <v>23</v>
      </c>
      <c r="P572" s="10">
        <v>1</v>
      </c>
    </row>
    <row r="573" spans="1:16" x14ac:dyDescent="0.25">
      <c r="A573" s="17">
        <v>12963069</v>
      </c>
      <c r="B573" s="10">
        <v>28009</v>
      </c>
      <c r="C573" s="10">
        <v>17419009</v>
      </c>
      <c r="D573" s="10">
        <v>901139193</v>
      </c>
      <c r="E573" s="10">
        <v>2</v>
      </c>
      <c r="F573" s="10">
        <v>1</v>
      </c>
      <c r="G573" s="10" t="s">
        <v>48</v>
      </c>
      <c r="H573" s="10" t="s">
        <v>631</v>
      </c>
      <c r="I573" s="10" t="s">
        <v>21</v>
      </c>
      <c r="J573" s="11">
        <v>45027</v>
      </c>
      <c r="K573" s="11">
        <v>44880</v>
      </c>
      <c r="L573" s="11">
        <v>45027</v>
      </c>
      <c r="M573" s="10" t="s">
        <v>22</v>
      </c>
      <c r="N573" s="12">
        <v>45566</v>
      </c>
      <c r="O573" s="10" t="s">
        <v>23</v>
      </c>
      <c r="P573" s="10">
        <v>1</v>
      </c>
    </row>
    <row r="574" spans="1:16" x14ac:dyDescent="0.25">
      <c r="A574" s="17">
        <v>12963070</v>
      </c>
      <c r="B574" s="10">
        <v>29062</v>
      </c>
      <c r="C574" s="10">
        <v>17933455</v>
      </c>
      <c r="D574" s="10">
        <v>901139193</v>
      </c>
      <c r="E574" s="10">
        <v>2</v>
      </c>
      <c r="F574" s="10">
        <v>2</v>
      </c>
      <c r="G574" s="10" t="s">
        <v>48</v>
      </c>
      <c r="H574" s="10" t="s">
        <v>634</v>
      </c>
      <c r="I574" s="10" t="s">
        <v>55</v>
      </c>
      <c r="J574" s="11">
        <v>45653</v>
      </c>
      <c r="K574" s="11">
        <v>45136</v>
      </c>
      <c r="L574" s="11">
        <v>45653</v>
      </c>
      <c r="M574" s="10" t="s">
        <v>56</v>
      </c>
      <c r="N574" s="12">
        <v>45678.809027777781</v>
      </c>
      <c r="O574" s="10" t="s">
        <v>23</v>
      </c>
      <c r="P574" s="10">
        <v>1</v>
      </c>
    </row>
    <row r="575" spans="1:16" x14ac:dyDescent="0.25">
      <c r="A575" s="17">
        <v>12963070</v>
      </c>
      <c r="B575" s="10">
        <v>28009</v>
      </c>
      <c r="C575" s="10">
        <v>17419010</v>
      </c>
      <c r="D575" s="10">
        <v>901139193</v>
      </c>
      <c r="E575" s="10">
        <v>2</v>
      </c>
      <c r="F575" s="10">
        <v>1</v>
      </c>
      <c r="G575" s="10" t="s">
        <v>48</v>
      </c>
      <c r="H575" s="10" t="s">
        <v>633</v>
      </c>
      <c r="I575" s="10" t="s">
        <v>21</v>
      </c>
      <c r="J575" s="11">
        <v>45027</v>
      </c>
      <c r="K575" s="11">
        <v>44880</v>
      </c>
      <c r="L575" s="11">
        <v>45027</v>
      </c>
      <c r="M575" s="10" t="s">
        <v>22</v>
      </c>
      <c r="N575" s="12">
        <v>45566</v>
      </c>
      <c r="O575" s="10" t="s">
        <v>23</v>
      </c>
      <c r="P575" s="10">
        <v>1</v>
      </c>
    </row>
    <row r="576" spans="1:16" x14ac:dyDescent="0.25">
      <c r="A576" s="17">
        <v>12963375</v>
      </c>
      <c r="B576" s="10">
        <v>29062</v>
      </c>
      <c r="C576" s="10">
        <v>17933602</v>
      </c>
      <c r="D576" s="10">
        <v>901139193</v>
      </c>
      <c r="E576" s="10">
        <v>2</v>
      </c>
      <c r="F576" s="10">
        <v>2</v>
      </c>
      <c r="G576" s="10" t="s">
        <v>48</v>
      </c>
      <c r="H576" s="10" t="s">
        <v>636</v>
      </c>
      <c r="I576" s="10" t="s">
        <v>55</v>
      </c>
      <c r="J576" s="11">
        <v>45653</v>
      </c>
      <c r="K576" s="11">
        <v>45136</v>
      </c>
      <c r="L576" s="11">
        <v>45653</v>
      </c>
      <c r="M576" s="10" t="s">
        <v>56</v>
      </c>
      <c r="N576" s="12">
        <v>45678.809027777781</v>
      </c>
      <c r="O576" s="10" t="s">
        <v>23</v>
      </c>
      <c r="P576" s="10">
        <v>1</v>
      </c>
    </row>
    <row r="577" spans="1:16" x14ac:dyDescent="0.25">
      <c r="A577" s="17">
        <v>12963375</v>
      </c>
      <c r="B577" s="10">
        <v>28009</v>
      </c>
      <c r="C577" s="10">
        <v>17419315</v>
      </c>
      <c r="D577" s="10">
        <v>901139193</v>
      </c>
      <c r="E577" s="10">
        <v>2</v>
      </c>
      <c r="F577" s="10">
        <v>1</v>
      </c>
      <c r="G577" s="10" t="s">
        <v>48</v>
      </c>
      <c r="H577" s="10" t="s">
        <v>635</v>
      </c>
      <c r="I577" s="10" t="s">
        <v>21</v>
      </c>
      <c r="J577" s="11">
        <v>45027</v>
      </c>
      <c r="K577" s="11">
        <v>44880</v>
      </c>
      <c r="L577" s="11">
        <v>45027</v>
      </c>
      <c r="M577" s="10" t="s">
        <v>22</v>
      </c>
      <c r="N577" s="12">
        <v>45566</v>
      </c>
      <c r="O577" s="10" t="s">
        <v>23</v>
      </c>
      <c r="P577" s="10">
        <v>1</v>
      </c>
    </row>
    <row r="578" spans="1:16" x14ac:dyDescent="0.25">
      <c r="A578" s="17">
        <v>12963377</v>
      </c>
      <c r="B578" s="10">
        <v>29062</v>
      </c>
      <c r="C578" s="10">
        <v>17933604</v>
      </c>
      <c r="D578" s="10">
        <v>901139193</v>
      </c>
      <c r="E578" s="10">
        <v>2</v>
      </c>
      <c r="F578" s="10">
        <v>2</v>
      </c>
      <c r="G578" s="10" t="s">
        <v>48</v>
      </c>
      <c r="H578" s="10" t="s">
        <v>638</v>
      </c>
      <c r="I578" s="10" t="s">
        <v>55</v>
      </c>
      <c r="J578" s="11">
        <v>45653</v>
      </c>
      <c r="K578" s="11">
        <v>45136</v>
      </c>
      <c r="L578" s="11">
        <v>45653</v>
      </c>
      <c r="M578" s="10" t="s">
        <v>56</v>
      </c>
      <c r="N578" s="12">
        <v>45678.809027777781</v>
      </c>
      <c r="O578" s="10" t="s">
        <v>23</v>
      </c>
      <c r="P578" s="10">
        <v>1</v>
      </c>
    </row>
    <row r="579" spans="1:16" x14ac:dyDescent="0.25">
      <c r="A579" s="17">
        <v>12963377</v>
      </c>
      <c r="B579" s="10">
        <v>28009</v>
      </c>
      <c r="C579" s="10">
        <v>17419317</v>
      </c>
      <c r="D579" s="10">
        <v>901139193</v>
      </c>
      <c r="E579" s="10">
        <v>2</v>
      </c>
      <c r="F579" s="10">
        <v>1</v>
      </c>
      <c r="G579" s="10" t="s">
        <v>48</v>
      </c>
      <c r="H579" s="10" t="s">
        <v>637</v>
      </c>
      <c r="I579" s="10" t="s">
        <v>21</v>
      </c>
      <c r="J579" s="11">
        <v>45027</v>
      </c>
      <c r="K579" s="11">
        <v>44880</v>
      </c>
      <c r="L579" s="11">
        <v>45027</v>
      </c>
      <c r="M579" s="10" t="s">
        <v>22</v>
      </c>
      <c r="N579" s="12">
        <v>45566</v>
      </c>
      <c r="O579" s="10" t="s">
        <v>23</v>
      </c>
      <c r="P579" s="10">
        <v>1</v>
      </c>
    </row>
    <row r="580" spans="1:16" x14ac:dyDescent="0.25">
      <c r="A580" s="17">
        <v>12963379</v>
      </c>
      <c r="B580" s="10">
        <v>29062</v>
      </c>
      <c r="C580" s="10">
        <v>17933606</v>
      </c>
      <c r="D580" s="10">
        <v>901139193</v>
      </c>
      <c r="E580" s="10">
        <v>2</v>
      </c>
      <c r="F580" s="10">
        <v>2</v>
      </c>
      <c r="G580" s="10" t="s">
        <v>48</v>
      </c>
      <c r="H580" s="10" t="s">
        <v>640</v>
      </c>
      <c r="I580" s="10" t="s">
        <v>55</v>
      </c>
      <c r="J580" s="11">
        <v>45653</v>
      </c>
      <c r="K580" s="11">
        <v>45136</v>
      </c>
      <c r="L580" s="11">
        <v>45653</v>
      </c>
      <c r="M580" s="10" t="s">
        <v>56</v>
      </c>
      <c r="N580" s="12">
        <v>45678.809027777781</v>
      </c>
      <c r="O580" s="10" t="s">
        <v>23</v>
      </c>
      <c r="P580" s="10">
        <v>1</v>
      </c>
    </row>
    <row r="581" spans="1:16" x14ac:dyDescent="0.25">
      <c r="A581" s="17">
        <v>12963379</v>
      </c>
      <c r="B581" s="10">
        <v>28009</v>
      </c>
      <c r="C581" s="10">
        <v>17419319</v>
      </c>
      <c r="D581" s="10">
        <v>901139193</v>
      </c>
      <c r="E581" s="10">
        <v>2</v>
      </c>
      <c r="F581" s="10">
        <v>1</v>
      </c>
      <c r="G581" s="10" t="s">
        <v>48</v>
      </c>
      <c r="H581" s="10" t="s">
        <v>639</v>
      </c>
      <c r="I581" s="10" t="s">
        <v>21</v>
      </c>
      <c r="J581" s="11">
        <v>45027</v>
      </c>
      <c r="K581" s="11">
        <v>44880</v>
      </c>
      <c r="L581" s="11">
        <v>45027</v>
      </c>
      <c r="M581" s="10" t="s">
        <v>22</v>
      </c>
      <c r="N581" s="12">
        <v>45566</v>
      </c>
      <c r="O581" s="10" t="s">
        <v>23</v>
      </c>
      <c r="P581" s="10">
        <v>1</v>
      </c>
    </row>
    <row r="582" spans="1:16" x14ac:dyDescent="0.25">
      <c r="A582" s="17">
        <v>12963385</v>
      </c>
      <c r="B582" s="10">
        <v>29062</v>
      </c>
      <c r="C582" s="10">
        <v>17933608</v>
      </c>
      <c r="D582" s="10">
        <v>901139193</v>
      </c>
      <c r="E582" s="10">
        <v>2</v>
      </c>
      <c r="F582" s="10">
        <v>2</v>
      </c>
      <c r="G582" s="10" t="s">
        <v>48</v>
      </c>
      <c r="H582" s="10" t="s">
        <v>642</v>
      </c>
      <c r="I582" s="10" t="s">
        <v>55</v>
      </c>
      <c r="J582" s="11">
        <v>45653</v>
      </c>
      <c r="K582" s="11">
        <v>45136</v>
      </c>
      <c r="L582" s="11">
        <v>45653</v>
      </c>
      <c r="M582" s="10" t="s">
        <v>56</v>
      </c>
      <c r="N582" s="12">
        <v>45678.809027777781</v>
      </c>
      <c r="O582" s="10" t="s">
        <v>23</v>
      </c>
      <c r="P582" s="10">
        <v>1</v>
      </c>
    </row>
    <row r="583" spans="1:16" x14ac:dyDescent="0.25">
      <c r="A583" s="17">
        <v>12963385</v>
      </c>
      <c r="B583" s="10">
        <v>28009</v>
      </c>
      <c r="C583" s="10">
        <v>17419325</v>
      </c>
      <c r="D583" s="10">
        <v>901139193</v>
      </c>
      <c r="E583" s="10">
        <v>2</v>
      </c>
      <c r="F583" s="10">
        <v>1</v>
      </c>
      <c r="G583" s="10" t="s">
        <v>48</v>
      </c>
      <c r="H583" s="10" t="s">
        <v>641</v>
      </c>
      <c r="I583" s="10" t="s">
        <v>21</v>
      </c>
      <c r="J583" s="11">
        <v>45027</v>
      </c>
      <c r="K583" s="11">
        <v>44880</v>
      </c>
      <c r="L583" s="11">
        <v>45027</v>
      </c>
      <c r="M583" s="10" t="s">
        <v>22</v>
      </c>
      <c r="N583" s="12">
        <v>45566</v>
      </c>
      <c r="O583" s="10" t="s">
        <v>23</v>
      </c>
      <c r="P583" s="10">
        <v>1</v>
      </c>
    </row>
    <row r="584" spans="1:16" x14ac:dyDescent="0.25">
      <c r="A584" s="17">
        <v>12963386</v>
      </c>
      <c r="B584" s="10">
        <v>29062</v>
      </c>
      <c r="C584" s="10">
        <v>17933609</v>
      </c>
      <c r="D584" s="10">
        <v>901139193</v>
      </c>
      <c r="E584" s="10">
        <v>2</v>
      </c>
      <c r="F584" s="10">
        <v>2</v>
      </c>
      <c r="G584" s="10" t="s">
        <v>48</v>
      </c>
      <c r="H584" s="10" t="s">
        <v>644</v>
      </c>
      <c r="I584" s="10" t="s">
        <v>55</v>
      </c>
      <c r="J584" s="11">
        <v>45653</v>
      </c>
      <c r="K584" s="11">
        <v>45136</v>
      </c>
      <c r="L584" s="11">
        <v>45653</v>
      </c>
      <c r="M584" s="10" t="s">
        <v>56</v>
      </c>
      <c r="N584" s="12">
        <v>45678.809027777781</v>
      </c>
      <c r="O584" s="10" t="s">
        <v>23</v>
      </c>
      <c r="P584" s="10">
        <v>1</v>
      </c>
    </row>
    <row r="585" spans="1:16" x14ac:dyDescent="0.25">
      <c r="A585" s="17">
        <v>12963386</v>
      </c>
      <c r="B585" s="10">
        <v>28009</v>
      </c>
      <c r="C585" s="10">
        <v>17419326</v>
      </c>
      <c r="D585" s="10">
        <v>901139193</v>
      </c>
      <c r="E585" s="10">
        <v>2</v>
      </c>
      <c r="F585" s="10">
        <v>1</v>
      </c>
      <c r="G585" s="10" t="s">
        <v>48</v>
      </c>
      <c r="H585" s="10" t="s">
        <v>643</v>
      </c>
      <c r="I585" s="10" t="s">
        <v>21</v>
      </c>
      <c r="J585" s="11">
        <v>45027</v>
      </c>
      <c r="K585" s="11">
        <v>44880</v>
      </c>
      <c r="L585" s="11">
        <v>45027</v>
      </c>
      <c r="M585" s="10" t="s">
        <v>22</v>
      </c>
      <c r="N585" s="12">
        <v>45566</v>
      </c>
      <c r="O585" s="10" t="s">
        <v>23</v>
      </c>
      <c r="P585" s="10">
        <v>1</v>
      </c>
    </row>
    <row r="586" spans="1:16" x14ac:dyDescent="0.25">
      <c r="A586" s="17">
        <v>12963413</v>
      </c>
      <c r="B586" s="10">
        <v>29062</v>
      </c>
      <c r="C586" s="10">
        <v>17933625</v>
      </c>
      <c r="D586" s="10">
        <v>901139193</v>
      </c>
      <c r="E586" s="10">
        <v>2</v>
      </c>
      <c r="F586" s="10">
        <v>2</v>
      </c>
      <c r="G586" s="10" t="s">
        <v>48</v>
      </c>
      <c r="H586" s="10" t="s">
        <v>646</v>
      </c>
      <c r="I586" s="10" t="s">
        <v>55</v>
      </c>
      <c r="J586" s="11">
        <v>45653</v>
      </c>
      <c r="K586" s="11">
        <v>45136</v>
      </c>
      <c r="L586" s="11">
        <v>45653</v>
      </c>
      <c r="M586" s="10" t="s">
        <v>56</v>
      </c>
      <c r="N586" s="12">
        <v>45678.809027777781</v>
      </c>
      <c r="O586" s="10" t="s">
        <v>23</v>
      </c>
      <c r="P586" s="10">
        <v>1</v>
      </c>
    </row>
    <row r="587" spans="1:16" x14ac:dyDescent="0.25">
      <c r="A587" s="17">
        <v>12963413</v>
      </c>
      <c r="B587" s="10">
        <v>28009</v>
      </c>
      <c r="C587" s="10">
        <v>17419353</v>
      </c>
      <c r="D587" s="10">
        <v>901139193</v>
      </c>
      <c r="E587" s="10">
        <v>2</v>
      </c>
      <c r="F587" s="10">
        <v>1</v>
      </c>
      <c r="G587" s="10" t="s">
        <v>48</v>
      </c>
      <c r="H587" s="10" t="s">
        <v>645</v>
      </c>
      <c r="I587" s="10" t="s">
        <v>21</v>
      </c>
      <c r="J587" s="11">
        <v>45027</v>
      </c>
      <c r="K587" s="11">
        <v>44880</v>
      </c>
      <c r="L587" s="11">
        <v>45027</v>
      </c>
      <c r="M587" s="10" t="s">
        <v>22</v>
      </c>
      <c r="N587" s="12">
        <v>45566</v>
      </c>
      <c r="O587" s="10" t="s">
        <v>23</v>
      </c>
      <c r="P587" s="10">
        <v>1</v>
      </c>
    </row>
    <row r="588" spans="1:16" x14ac:dyDescent="0.25">
      <c r="A588" s="17">
        <v>12963416</v>
      </c>
      <c r="B588" s="10">
        <v>29062</v>
      </c>
      <c r="C588" s="10">
        <v>17933627</v>
      </c>
      <c r="D588" s="10">
        <v>901139193</v>
      </c>
      <c r="E588" s="10">
        <v>2</v>
      </c>
      <c r="F588" s="10">
        <v>2</v>
      </c>
      <c r="G588" s="10" t="s">
        <v>48</v>
      </c>
      <c r="H588" s="10" t="s">
        <v>648</v>
      </c>
      <c r="I588" s="10" t="s">
        <v>55</v>
      </c>
      <c r="J588" s="11">
        <v>45653</v>
      </c>
      <c r="K588" s="11">
        <v>45136</v>
      </c>
      <c r="L588" s="11">
        <v>45653</v>
      </c>
      <c r="M588" s="10" t="s">
        <v>56</v>
      </c>
      <c r="N588" s="12">
        <v>45678.809027777781</v>
      </c>
      <c r="O588" s="10" t="s">
        <v>23</v>
      </c>
      <c r="P588" s="10">
        <v>1</v>
      </c>
    </row>
    <row r="589" spans="1:16" x14ac:dyDescent="0.25">
      <c r="A589" s="17">
        <v>12963416</v>
      </c>
      <c r="B589" s="10">
        <v>28009</v>
      </c>
      <c r="C589" s="10">
        <v>17419356</v>
      </c>
      <c r="D589" s="10">
        <v>901139193</v>
      </c>
      <c r="E589" s="10">
        <v>2</v>
      </c>
      <c r="F589" s="10">
        <v>1</v>
      </c>
      <c r="G589" s="10" t="s">
        <v>48</v>
      </c>
      <c r="H589" s="10" t="s">
        <v>647</v>
      </c>
      <c r="I589" s="10" t="s">
        <v>21</v>
      </c>
      <c r="J589" s="11">
        <v>45027</v>
      </c>
      <c r="K589" s="11">
        <v>44880</v>
      </c>
      <c r="L589" s="11">
        <v>45027</v>
      </c>
      <c r="M589" s="10" t="s">
        <v>22</v>
      </c>
      <c r="N589" s="12">
        <v>45566</v>
      </c>
      <c r="O589" s="10" t="s">
        <v>23</v>
      </c>
      <c r="P589" s="10">
        <v>1</v>
      </c>
    </row>
    <row r="590" spans="1:16" x14ac:dyDescent="0.25">
      <c r="A590" s="17">
        <v>12963419</v>
      </c>
      <c r="B590" s="10">
        <v>29062</v>
      </c>
      <c r="C590" s="10">
        <v>17933630</v>
      </c>
      <c r="D590" s="10">
        <v>901139193</v>
      </c>
      <c r="E590" s="10">
        <v>2</v>
      </c>
      <c r="F590" s="10">
        <v>2</v>
      </c>
      <c r="G590" s="10" t="s">
        <v>48</v>
      </c>
      <c r="H590" s="10" t="s">
        <v>650</v>
      </c>
      <c r="I590" s="10" t="s">
        <v>55</v>
      </c>
      <c r="J590" s="11">
        <v>45653</v>
      </c>
      <c r="K590" s="11">
        <v>45136</v>
      </c>
      <c r="L590" s="11">
        <v>45653</v>
      </c>
      <c r="M590" s="10" t="s">
        <v>56</v>
      </c>
      <c r="N590" s="12">
        <v>45678.809027777781</v>
      </c>
      <c r="O590" s="10" t="s">
        <v>23</v>
      </c>
      <c r="P590" s="10">
        <v>1</v>
      </c>
    </row>
    <row r="591" spans="1:16" x14ac:dyDescent="0.25">
      <c r="A591" s="17">
        <v>12963419</v>
      </c>
      <c r="B591" s="10">
        <v>28009</v>
      </c>
      <c r="C591" s="10">
        <v>17419359</v>
      </c>
      <c r="D591" s="10">
        <v>901139193</v>
      </c>
      <c r="E591" s="10">
        <v>2</v>
      </c>
      <c r="F591" s="10">
        <v>1</v>
      </c>
      <c r="G591" s="10" t="s">
        <v>48</v>
      </c>
      <c r="H591" s="10" t="s">
        <v>649</v>
      </c>
      <c r="I591" s="10" t="s">
        <v>21</v>
      </c>
      <c r="J591" s="11">
        <v>45027</v>
      </c>
      <c r="K591" s="11">
        <v>44880</v>
      </c>
      <c r="L591" s="11">
        <v>45027</v>
      </c>
      <c r="M591" s="10" t="s">
        <v>22</v>
      </c>
      <c r="N591" s="12">
        <v>45566</v>
      </c>
      <c r="O591" s="10" t="s">
        <v>23</v>
      </c>
      <c r="P591" s="10">
        <v>1</v>
      </c>
    </row>
    <row r="592" spans="1:16" x14ac:dyDescent="0.25">
      <c r="A592" s="17">
        <v>12963420</v>
      </c>
      <c r="B592" s="10">
        <v>29062</v>
      </c>
      <c r="C592" s="10">
        <v>17933631</v>
      </c>
      <c r="D592" s="10">
        <v>901139193</v>
      </c>
      <c r="E592" s="10">
        <v>2</v>
      </c>
      <c r="F592" s="10">
        <v>2</v>
      </c>
      <c r="G592" s="10" t="s">
        <v>48</v>
      </c>
      <c r="H592" s="10" t="s">
        <v>652</v>
      </c>
      <c r="I592" s="10" t="s">
        <v>55</v>
      </c>
      <c r="J592" s="11">
        <v>45653</v>
      </c>
      <c r="K592" s="11">
        <v>45136</v>
      </c>
      <c r="L592" s="11">
        <v>45653</v>
      </c>
      <c r="M592" s="10" t="s">
        <v>56</v>
      </c>
      <c r="N592" s="12">
        <v>45678.809027777781</v>
      </c>
      <c r="O592" s="10" t="s">
        <v>23</v>
      </c>
      <c r="P592" s="10">
        <v>1</v>
      </c>
    </row>
    <row r="593" spans="1:16" x14ac:dyDescent="0.25">
      <c r="A593" s="17">
        <v>12963420</v>
      </c>
      <c r="B593" s="10">
        <v>28009</v>
      </c>
      <c r="C593" s="10">
        <v>17419360</v>
      </c>
      <c r="D593" s="10">
        <v>901139193</v>
      </c>
      <c r="E593" s="10">
        <v>2</v>
      </c>
      <c r="F593" s="10">
        <v>1</v>
      </c>
      <c r="G593" s="10" t="s">
        <v>48</v>
      </c>
      <c r="H593" s="10" t="s">
        <v>651</v>
      </c>
      <c r="I593" s="10" t="s">
        <v>21</v>
      </c>
      <c r="J593" s="11">
        <v>45027</v>
      </c>
      <c r="K593" s="11">
        <v>44880</v>
      </c>
      <c r="L593" s="11">
        <v>45027</v>
      </c>
      <c r="M593" s="10" t="s">
        <v>22</v>
      </c>
      <c r="N593" s="12">
        <v>45566</v>
      </c>
      <c r="O593" s="10" t="s">
        <v>23</v>
      </c>
      <c r="P593" s="10">
        <v>1</v>
      </c>
    </row>
    <row r="594" spans="1:16" x14ac:dyDescent="0.25">
      <c r="A594" s="17">
        <v>12963424</v>
      </c>
      <c r="B594" s="10">
        <v>29062</v>
      </c>
      <c r="C594" s="10">
        <v>17933635</v>
      </c>
      <c r="D594" s="10">
        <v>901139193</v>
      </c>
      <c r="E594" s="10">
        <v>2</v>
      </c>
      <c r="F594" s="10">
        <v>2</v>
      </c>
      <c r="G594" s="10" t="s">
        <v>48</v>
      </c>
      <c r="H594" s="10" t="s">
        <v>654</v>
      </c>
      <c r="I594" s="10" t="s">
        <v>55</v>
      </c>
      <c r="J594" s="11">
        <v>45653</v>
      </c>
      <c r="K594" s="11">
        <v>45136</v>
      </c>
      <c r="L594" s="11">
        <v>45653</v>
      </c>
      <c r="M594" s="10" t="s">
        <v>56</v>
      </c>
      <c r="N594" s="12">
        <v>45678.809027777781</v>
      </c>
      <c r="O594" s="10" t="s">
        <v>23</v>
      </c>
      <c r="P594" s="10">
        <v>1</v>
      </c>
    </row>
    <row r="595" spans="1:16" x14ac:dyDescent="0.25">
      <c r="A595" s="17">
        <v>12963424</v>
      </c>
      <c r="B595" s="10">
        <v>28009</v>
      </c>
      <c r="C595" s="10">
        <v>17419364</v>
      </c>
      <c r="D595" s="10">
        <v>901139193</v>
      </c>
      <c r="E595" s="10">
        <v>2</v>
      </c>
      <c r="F595" s="10">
        <v>1</v>
      </c>
      <c r="G595" s="10" t="s">
        <v>48</v>
      </c>
      <c r="H595" s="10" t="s">
        <v>653</v>
      </c>
      <c r="I595" s="10" t="s">
        <v>21</v>
      </c>
      <c r="J595" s="11">
        <v>45027</v>
      </c>
      <c r="K595" s="11">
        <v>44880</v>
      </c>
      <c r="L595" s="11">
        <v>45027</v>
      </c>
      <c r="M595" s="10" t="s">
        <v>22</v>
      </c>
      <c r="N595" s="12">
        <v>45566</v>
      </c>
      <c r="O595" s="10" t="s">
        <v>23</v>
      </c>
      <c r="P595" s="10">
        <v>1</v>
      </c>
    </row>
    <row r="596" spans="1:16" x14ac:dyDescent="0.25">
      <c r="A596" s="17">
        <v>12963428</v>
      </c>
      <c r="B596" s="10">
        <v>29062</v>
      </c>
      <c r="C596" s="10">
        <v>17933638</v>
      </c>
      <c r="D596" s="10">
        <v>901139193</v>
      </c>
      <c r="E596" s="10">
        <v>2</v>
      </c>
      <c r="F596" s="10">
        <v>2</v>
      </c>
      <c r="G596" s="10" t="s">
        <v>48</v>
      </c>
      <c r="H596" s="10" t="s">
        <v>656</v>
      </c>
      <c r="I596" s="10" t="s">
        <v>55</v>
      </c>
      <c r="J596" s="11">
        <v>45653</v>
      </c>
      <c r="K596" s="11">
        <v>45136</v>
      </c>
      <c r="L596" s="11">
        <v>45653</v>
      </c>
      <c r="M596" s="10" t="s">
        <v>56</v>
      </c>
      <c r="N596" s="12">
        <v>45678.809027777781</v>
      </c>
      <c r="O596" s="10" t="s">
        <v>23</v>
      </c>
      <c r="P596" s="10">
        <v>1</v>
      </c>
    </row>
    <row r="597" spans="1:16" x14ac:dyDescent="0.25">
      <c r="A597" s="17">
        <v>12963428</v>
      </c>
      <c r="B597" s="10">
        <v>28009</v>
      </c>
      <c r="C597" s="10">
        <v>17419368</v>
      </c>
      <c r="D597" s="10">
        <v>901139193</v>
      </c>
      <c r="E597" s="10">
        <v>2</v>
      </c>
      <c r="F597" s="10">
        <v>1</v>
      </c>
      <c r="G597" s="10" t="s">
        <v>48</v>
      </c>
      <c r="H597" s="10" t="s">
        <v>655</v>
      </c>
      <c r="I597" s="10" t="s">
        <v>21</v>
      </c>
      <c r="J597" s="11">
        <v>45027</v>
      </c>
      <c r="K597" s="11">
        <v>44880</v>
      </c>
      <c r="L597" s="11">
        <v>45027</v>
      </c>
      <c r="M597" s="10" t="s">
        <v>22</v>
      </c>
      <c r="N597" s="12">
        <v>45566</v>
      </c>
      <c r="O597" s="10" t="s">
        <v>23</v>
      </c>
      <c r="P597" s="10">
        <v>1</v>
      </c>
    </row>
    <row r="598" spans="1:16" x14ac:dyDescent="0.25">
      <c r="A598" s="17">
        <v>12963776</v>
      </c>
      <c r="B598" s="10">
        <v>29062</v>
      </c>
      <c r="C598" s="10">
        <v>17933735</v>
      </c>
      <c r="D598" s="10">
        <v>901139193</v>
      </c>
      <c r="E598" s="10">
        <v>2</v>
      </c>
      <c r="F598" s="10">
        <v>2</v>
      </c>
      <c r="G598" s="10" t="s">
        <v>48</v>
      </c>
      <c r="H598" s="10" t="s">
        <v>658</v>
      </c>
      <c r="I598" s="10" t="s">
        <v>55</v>
      </c>
      <c r="J598" s="11">
        <v>45653</v>
      </c>
      <c r="K598" s="11">
        <v>45136</v>
      </c>
      <c r="L598" s="11">
        <v>45653</v>
      </c>
      <c r="M598" s="10" t="s">
        <v>56</v>
      </c>
      <c r="N598" s="12">
        <v>45678.809027777781</v>
      </c>
      <c r="O598" s="10" t="s">
        <v>23</v>
      </c>
      <c r="P598" s="10">
        <v>1</v>
      </c>
    </row>
    <row r="599" spans="1:16" x14ac:dyDescent="0.25">
      <c r="A599" s="17">
        <v>12963776</v>
      </c>
      <c r="B599" s="10">
        <v>28009</v>
      </c>
      <c r="C599" s="10">
        <v>17419716</v>
      </c>
      <c r="D599" s="10">
        <v>901139193</v>
      </c>
      <c r="E599" s="10">
        <v>2</v>
      </c>
      <c r="F599" s="10">
        <v>1</v>
      </c>
      <c r="G599" s="10" t="s">
        <v>48</v>
      </c>
      <c r="H599" s="10" t="s">
        <v>657</v>
      </c>
      <c r="I599" s="10" t="s">
        <v>21</v>
      </c>
      <c r="J599" s="11">
        <v>45027</v>
      </c>
      <c r="K599" s="11">
        <v>44880</v>
      </c>
      <c r="L599" s="11">
        <v>45027</v>
      </c>
      <c r="M599" s="10" t="s">
        <v>22</v>
      </c>
      <c r="N599" s="12">
        <v>45566</v>
      </c>
      <c r="O599" s="10" t="s">
        <v>23</v>
      </c>
      <c r="P599" s="10">
        <v>1</v>
      </c>
    </row>
    <row r="600" spans="1:16" x14ac:dyDescent="0.25">
      <c r="A600" s="17">
        <v>12990869</v>
      </c>
      <c r="B600" s="10">
        <v>28017</v>
      </c>
      <c r="C600" s="10">
        <v>17469669</v>
      </c>
      <c r="D600" s="10">
        <v>901145394</v>
      </c>
      <c r="E600" s="10">
        <v>1</v>
      </c>
      <c r="F600" s="10">
        <v>1</v>
      </c>
      <c r="G600" s="10" t="s">
        <v>218</v>
      </c>
      <c r="H600" s="10" t="s">
        <v>659</v>
      </c>
      <c r="I600" s="10" t="s">
        <v>21</v>
      </c>
      <c r="J600" s="11">
        <v>45084</v>
      </c>
      <c r="K600" s="11">
        <v>44908</v>
      </c>
      <c r="L600" s="11">
        <v>45084</v>
      </c>
      <c r="M600" s="10" t="s">
        <v>22</v>
      </c>
      <c r="N600" s="12">
        <v>45566</v>
      </c>
      <c r="O600" s="10" t="s">
        <v>23</v>
      </c>
      <c r="P600" s="10">
        <v>1</v>
      </c>
    </row>
    <row r="601" spans="1:16" x14ac:dyDescent="0.25">
      <c r="A601" s="17">
        <v>12990876</v>
      </c>
      <c r="B601" s="10">
        <v>28017</v>
      </c>
      <c r="C601" s="10">
        <v>17469676</v>
      </c>
      <c r="D601" s="10">
        <v>901145394</v>
      </c>
      <c r="E601" s="10">
        <v>1</v>
      </c>
      <c r="F601" s="10">
        <v>1</v>
      </c>
      <c r="G601" s="10" t="s">
        <v>218</v>
      </c>
      <c r="H601" s="10" t="s">
        <v>660</v>
      </c>
      <c r="I601" s="10" t="s">
        <v>21</v>
      </c>
      <c r="J601" s="11">
        <v>45084</v>
      </c>
      <c r="K601" s="11">
        <v>44908</v>
      </c>
      <c r="L601" s="11">
        <v>45084</v>
      </c>
      <c r="M601" s="10" t="s">
        <v>22</v>
      </c>
      <c r="N601" s="12">
        <v>45566</v>
      </c>
      <c r="O601" s="10" t="s">
        <v>23</v>
      </c>
      <c r="P601" s="10">
        <v>1</v>
      </c>
    </row>
    <row r="602" spans="1:16" x14ac:dyDescent="0.25">
      <c r="A602" s="17">
        <v>12991257</v>
      </c>
      <c r="B602" s="10">
        <v>28017</v>
      </c>
      <c r="C602" s="10">
        <v>17470070</v>
      </c>
      <c r="D602" s="10">
        <v>901145394</v>
      </c>
      <c r="E602" s="10">
        <v>1</v>
      </c>
      <c r="F602" s="10">
        <v>1</v>
      </c>
      <c r="G602" s="10" t="s">
        <v>218</v>
      </c>
      <c r="H602" s="10" t="s">
        <v>661</v>
      </c>
      <c r="I602" s="10" t="s">
        <v>21</v>
      </c>
      <c r="J602" s="11">
        <v>45084</v>
      </c>
      <c r="K602" s="11">
        <v>44908</v>
      </c>
      <c r="L602" s="11">
        <v>45084</v>
      </c>
      <c r="M602" s="10" t="s">
        <v>22</v>
      </c>
      <c r="N602" s="12">
        <v>45566</v>
      </c>
      <c r="O602" s="10" t="s">
        <v>23</v>
      </c>
      <c r="P602" s="10">
        <v>1</v>
      </c>
    </row>
    <row r="603" spans="1:16" x14ac:dyDescent="0.25">
      <c r="A603" s="17">
        <v>13006892</v>
      </c>
      <c r="B603" s="10">
        <v>28017</v>
      </c>
      <c r="C603" s="10">
        <v>17485726</v>
      </c>
      <c r="D603" s="10">
        <v>901145394</v>
      </c>
      <c r="E603" s="10">
        <v>1</v>
      </c>
      <c r="F603" s="10">
        <v>1</v>
      </c>
      <c r="G603" s="10" t="s">
        <v>218</v>
      </c>
      <c r="H603" s="10" t="s">
        <v>662</v>
      </c>
      <c r="I603" s="10" t="s">
        <v>21</v>
      </c>
      <c r="J603" s="11">
        <v>45084</v>
      </c>
      <c r="K603" s="11">
        <v>44910</v>
      </c>
      <c r="L603" s="11">
        <v>45084</v>
      </c>
      <c r="M603" s="10" t="s">
        <v>22</v>
      </c>
      <c r="N603" s="12">
        <v>45566</v>
      </c>
      <c r="O603" s="10" t="s">
        <v>23</v>
      </c>
      <c r="P603" s="10">
        <v>1</v>
      </c>
    </row>
    <row r="604" spans="1:16" x14ac:dyDescent="0.25">
      <c r="A604" s="17">
        <v>13006895</v>
      </c>
      <c r="B604" s="10">
        <v>28017</v>
      </c>
      <c r="C604" s="10">
        <v>17485729</v>
      </c>
      <c r="D604" s="10">
        <v>901145394</v>
      </c>
      <c r="E604" s="10">
        <v>1</v>
      </c>
      <c r="F604" s="10">
        <v>1</v>
      </c>
      <c r="G604" s="10" t="s">
        <v>218</v>
      </c>
      <c r="H604" s="10" t="s">
        <v>663</v>
      </c>
      <c r="I604" s="10" t="s">
        <v>21</v>
      </c>
      <c r="J604" s="11">
        <v>45084</v>
      </c>
      <c r="K604" s="11">
        <v>44910</v>
      </c>
      <c r="L604" s="11">
        <v>45084</v>
      </c>
      <c r="M604" s="10" t="s">
        <v>22</v>
      </c>
      <c r="N604" s="12">
        <v>45566</v>
      </c>
      <c r="O604" s="10" t="s">
        <v>23</v>
      </c>
      <c r="P604" s="10">
        <v>1</v>
      </c>
    </row>
    <row r="605" spans="1:16" x14ac:dyDescent="0.25">
      <c r="A605" s="17">
        <v>13006898</v>
      </c>
      <c r="B605" s="10">
        <v>28017</v>
      </c>
      <c r="C605" s="10">
        <v>17485732</v>
      </c>
      <c r="D605" s="10">
        <v>901145394</v>
      </c>
      <c r="E605" s="10">
        <v>1</v>
      </c>
      <c r="F605" s="10">
        <v>1</v>
      </c>
      <c r="G605" s="10" t="s">
        <v>218</v>
      </c>
      <c r="H605" s="10" t="s">
        <v>664</v>
      </c>
      <c r="I605" s="10" t="s">
        <v>21</v>
      </c>
      <c r="J605" s="11">
        <v>45084</v>
      </c>
      <c r="K605" s="11">
        <v>44910</v>
      </c>
      <c r="L605" s="11">
        <v>45084</v>
      </c>
      <c r="M605" s="10" t="s">
        <v>22</v>
      </c>
      <c r="N605" s="12">
        <v>45566</v>
      </c>
      <c r="O605" s="10" t="s">
        <v>23</v>
      </c>
      <c r="P605" s="10">
        <v>1</v>
      </c>
    </row>
    <row r="606" spans="1:16" x14ac:dyDescent="0.25">
      <c r="A606" s="17">
        <v>13006899</v>
      </c>
      <c r="B606" s="10">
        <v>28017</v>
      </c>
      <c r="C606" s="10">
        <v>17485733</v>
      </c>
      <c r="D606" s="10">
        <v>901145394</v>
      </c>
      <c r="E606" s="10">
        <v>1</v>
      </c>
      <c r="F606" s="10">
        <v>1</v>
      </c>
      <c r="G606" s="10" t="s">
        <v>218</v>
      </c>
      <c r="H606" s="10" t="s">
        <v>665</v>
      </c>
      <c r="I606" s="10" t="s">
        <v>21</v>
      </c>
      <c r="J606" s="11">
        <v>45084</v>
      </c>
      <c r="K606" s="11">
        <v>44910</v>
      </c>
      <c r="L606" s="11">
        <v>45084</v>
      </c>
      <c r="M606" s="10" t="s">
        <v>22</v>
      </c>
      <c r="N606" s="12">
        <v>45566</v>
      </c>
      <c r="O606" s="10" t="s">
        <v>23</v>
      </c>
      <c r="P606" s="10">
        <v>1</v>
      </c>
    </row>
    <row r="607" spans="1:16" x14ac:dyDescent="0.25">
      <c r="A607" s="17">
        <v>13006903</v>
      </c>
      <c r="B607" s="10">
        <v>28017</v>
      </c>
      <c r="C607" s="10">
        <v>17485737</v>
      </c>
      <c r="D607" s="10">
        <v>901145394</v>
      </c>
      <c r="E607" s="10">
        <v>1</v>
      </c>
      <c r="F607" s="10">
        <v>1</v>
      </c>
      <c r="G607" s="10" t="s">
        <v>218</v>
      </c>
      <c r="H607" s="10" t="s">
        <v>666</v>
      </c>
      <c r="I607" s="10" t="s">
        <v>21</v>
      </c>
      <c r="J607" s="11">
        <v>45084</v>
      </c>
      <c r="K607" s="11">
        <v>44910</v>
      </c>
      <c r="L607" s="11">
        <v>45084</v>
      </c>
      <c r="M607" s="10" t="s">
        <v>22</v>
      </c>
      <c r="N607" s="12">
        <v>45566</v>
      </c>
      <c r="O607" s="10" t="s">
        <v>23</v>
      </c>
      <c r="P607" s="10">
        <v>1</v>
      </c>
    </row>
    <row r="608" spans="1:16" x14ac:dyDescent="0.25">
      <c r="A608" s="17">
        <v>13010847</v>
      </c>
      <c r="B608" s="10">
        <v>28017</v>
      </c>
      <c r="C608" s="10">
        <v>17489689</v>
      </c>
      <c r="D608" s="10">
        <v>899999151</v>
      </c>
      <c r="E608" s="10">
        <v>1</v>
      </c>
      <c r="F608" s="10">
        <v>1</v>
      </c>
      <c r="G608" s="10" t="s">
        <v>667</v>
      </c>
      <c r="H608" s="10" t="s">
        <v>668</v>
      </c>
      <c r="I608" s="10" t="s">
        <v>21</v>
      </c>
      <c r="J608" s="11">
        <v>45084</v>
      </c>
      <c r="K608" s="11">
        <v>44910</v>
      </c>
      <c r="L608" s="11">
        <v>45084</v>
      </c>
      <c r="M608" s="10" t="s">
        <v>22</v>
      </c>
      <c r="N608" s="12">
        <v>45566</v>
      </c>
      <c r="O608" s="10" t="s">
        <v>23</v>
      </c>
      <c r="P608" s="10">
        <v>1</v>
      </c>
    </row>
    <row r="609" spans="1:16" x14ac:dyDescent="0.25">
      <c r="A609" s="17">
        <v>13010849</v>
      </c>
      <c r="B609" s="10">
        <v>28017</v>
      </c>
      <c r="C609" s="10">
        <v>17489691</v>
      </c>
      <c r="D609" s="10">
        <v>899999151</v>
      </c>
      <c r="E609" s="10">
        <v>1</v>
      </c>
      <c r="F609" s="10">
        <v>1</v>
      </c>
      <c r="G609" s="10" t="s">
        <v>667</v>
      </c>
      <c r="H609" s="10" t="s">
        <v>669</v>
      </c>
      <c r="I609" s="10" t="s">
        <v>21</v>
      </c>
      <c r="J609" s="11">
        <v>45084</v>
      </c>
      <c r="K609" s="11">
        <v>44910</v>
      </c>
      <c r="L609" s="11">
        <v>45084</v>
      </c>
      <c r="M609" s="10" t="s">
        <v>22</v>
      </c>
      <c r="N609" s="12">
        <v>45566</v>
      </c>
      <c r="O609" s="10" t="s">
        <v>23</v>
      </c>
      <c r="P609" s="10">
        <v>1</v>
      </c>
    </row>
    <row r="610" spans="1:16" x14ac:dyDescent="0.25">
      <c r="A610" s="17">
        <v>13010868</v>
      </c>
      <c r="B610" s="10">
        <v>28017</v>
      </c>
      <c r="C610" s="10">
        <v>17489710</v>
      </c>
      <c r="D610" s="10">
        <v>899999151</v>
      </c>
      <c r="E610" s="10">
        <v>1</v>
      </c>
      <c r="F610" s="10">
        <v>1</v>
      </c>
      <c r="G610" s="10" t="s">
        <v>667</v>
      </c>
      <c r="H610" s="10" t="s">
        <v>670</v>
      </c>
      <c r="I610" s="10" t="s">
        <v>21</v>
      </c>
      <c r="J610" s="11">
        <v>45084</v>
      </c>
      <c r="K610" s="11">
        <v>44910</v>
      </c>
      <c r="L610" s="11">
        <v>45084</v>
      </c>
      <c r="M610" s="10" t="s">
        <v>22</v>
      </c>
      <c r="N610" s="12">
        <v>45566</v>
      </c>
      <c r="O610" s="10" t="s">
        <v>23</v>
      </c>
      <c r="P610" s="10">
        <v>1</v>
      </c>
    </row>
    <row r="611" spans="1:16" x14ac:dyDescent="0.25">
      <c r="A611" s="17">
        <v>13010875</v>
      </c>
      <c r="B611" s="10">
        <v>28017</v>
      </c>
      <c r="C611" s="10">
        <v>17489717</v>
      </c>
      <c r="D611" s="10">
        <v>899999151</v>
      </c>
      <c r="E611" s="10">
        <v>1</v>
      </c>
      <c r="F611" s="10">
        <v>1</v>
      </c>
      <c r="G611" s="10" t="s">
        <v>667</v>
      </c>
      <c r="H611" s="10" t="s">
        <v>671</v>
      </c>
      <c r="I611" s="10" t="s">
        <v>21</v>
      </c>
      <c r="J611" s="11">
        <v>45084</v>
      </c>
      <c r="K611" s="11">
        <v>44910</v>
      </c>
      <c r="L611" s="11">
        <v>45084</v>
      </c>
      <c r="M611" s="10" t="s">
        <v>22</v>
      </c>
      <c r="N611" s="12">
        <v>45566</v>
      </c>
      <c r="O611" s="10" t="s">
        <v>23</v>
      </c>
      <c r="P611" s="10">
        <v>1</v>
      </c>
    </row>
    <row r="612" spans="1:16" x14ac:dyDescent="0.25">
      <c r="A612" s="17">
        <v>13010882</v>
      </c>
      <c r="B612" s="10">
        <v>28017</v>
      </c>
      <c r="C612" s="10">
        <v>17489724</v>
      </c>
      <c r="D612" s="10">
        <v>899999151</v>
      </c>
      <c r="E612" s="10">
        <v>1</v>
      </c>
      <c r="F612" s="10">
        <v>1</v>
      </c>
      <c r="G612" s="10" t="s">
        <v>667</v>
      </c>
      <c r="H612" s="10" t="s">
        <v>672</v>
      </c>
      <c r="I612" s="10" t="s">
        <v>21</v>
      </c>
      <c r="J612" s="11">
        <v>45084</v>
      </c>
      <c r="K612" s="11">
        <v>44910</v>
      </c>
      <c r="L612" s="11">
        <v>45084</v>
      </c>
      <c r="M612" s="10" t="s">
        <v>22</v>
      </c>
      <c r="N612" s="12">
        <v>45566</v>
      </c>
      <c r="O612" s="10" t="s">
        <v>23</v>
      </c>
      <c r="P612" s="10">
        <v>1</v>
      </c>
    </row>
    <row r="613" spans="1:16" x14ac:dyDescent="0.25">
      <c r="A613" s="17">
        <v>13010888</v>
      </c>
      <c r="B613" s="10">
        <v>28017</v>
      </c>
      <c r="C613" s="10">
        <v>17489730</v>
      </c>
      <c r="D613" s="10">
        <v>899999151</v>
      </c>
      <c r="E613" s="10">
        <v>1</v>
      </c>
      <c r="F613" s="10">
        <v>1</v>
      </c>
      <c r="G613" s="10" t="s">
        <v>667</v>
      </c>
      <c r="H613" s="10" t="s">
        <v>673</v>
      </c>
      <c r="I613" s="10" t="s">
        <v>21</v>
      </c>
      <c r="J613" s="11">
        <v>45084</v>
      </c>
      <c r="K613" s="11">
        <v>44910</v>
      </c>
      <c r="L613" s="11">
        <v>45084</v>
      </c>
      <c r="M613" s="10" t="s">
        <v>22</v>
      </c>
      <c r="N613" s="12">
        <v>45566</v>
      </c>
      <c r="O613" s="10" t="s">
        <v>23</v>
      </c>
      <c r="P613" s="10">
        <v>1</v>
      </c>
    </row>
    <row r="614" spans="1:16" x14ac:dyDescent="0.25">
      <c r="A614" s="17">
        <v>13010889</v>
      </c>
      <c r="B614" s="10">
        <v>28017</v>
      </c>
      <c r="C614" s="10">
        <v>17489731</v>
      </c>
      <c r="D614" s="10">
        <v>899999151</v>
      </c>
      <c r="E614" s="10">
        <v>1</v>
      </c>
      <c r="F614" s="10">
        <v>1</v>
      </c>
      <c r="G614" s="10" t="s">
        <v>667</v>
      </c>
      <c r="H614" s="10" t="s">
        <v>674</v>
      </c>
      <c r="I614" s="10" t="s">
        <v>21</v>
      </c>
      <c r="J614" s="11">
        <v>45084</v>
      </c>
      <c r="K614" s="11">
        <v>44910</v>
      </c>
      <c r="L614" s="11">
        <v>45084</v>
      </c>
      <c r="M614" s="10" t="s">
        <v>22</v>
      </c>
      <c r="N614" s="12">
        <v>45566</v>
      </c>
      <c r="O614" s="10" t="s">
        <v>23</v>
      </c>
      <c r="P614" s="10">
        <v>1</v>
      </c>
    </row>
    <row r="615" spans="1:16" x14ac:dyDescent="0.25">
      <c r="A615" s="17">
        <v>13010902</v>
      </c>
      <c r="B615" s="10">
        <v>28017</v>
      </c>
      <c r="C615" s="10">
        <v>17489744</v>
      </c>
      <c r="D615" s="10">
        <v>899999151</v>
      </c>
      <c r="E615" s="10">
        <v>1</v>
      </c>
      <c r="F615" s="10">
        <v>1</v>
      </c>
      <c r="G615" s="10" t="s">
        <v>667</v>
      </c>
      <c r="H615" s="10" t="s">
        <v>675</v>
      </c>
      <c r="I615" s="10" t="s">
        <v>21</v>
      </c>
      <c r="J615" s="11">
        <v>45084</v>
      </c>
      <c r="K615" s="11">
        <v>44910</v>
      </c>
      <c r="L615" s="11">
        <v>45084</v>
      </c>
      <c r="M615" s="10" t="s">
        <v>22</v>
      </c>
      <c r="N615" s="12">
        <v>45566</v>
      </c>
      <c r="O615" s="10" t="s">
        <v>23</v>
      </c>
      <c r="P615" s="10">
        <v>1</v>
      </c>
    </row>
    <row r="616" spans="1:16" x14ac:dyDescent="0.25">
      <c r="A616" s="17">
        <v>13010907</v>
      </c>
      <c r="B616" s="10">
        <v>28017</v>
      </c>
      <c r="C616" s="10">
        <v>17489749</v>
      </c>
      <c r="D616" s="10">
        <v>899999151</v>
      </c>
      <c r="E616" s="10">
        <v>1</v>
      </c>
      <c r="F616" s="10">
        <v>1</v>
      </c>
      <c r="G616" s="10" t="s">
        <v>667</v>
      </c>
      <c r="H616" s="10" t="s">
        <v>676</v>
      </c>
      <c r="I616" s="10" t="s">
        <v>21</v>
      </c>
      <c r="J616" s="11">
        <v>45084</v>
      </c>
      <c r="K616" s="11">
        <v>44910</v>
      </c>
      <c r="L616" s="11">
        <v>45084</v>
      </c>
      <c r="M616" s="10" t="s">
        <v>22</v>
      </c>
      <c r="N616" s="12">
        <v>45566</v>
      </c>
      <c r="O616" s="10" t="s">
        <v>23</v>
      </c>
      <c r="P616" s="10">
        <v>1</v>
      </c>
    </row>
    <row r="617" spans="1:16" x14ac:dyDescent="0.25">
      <c r="A617" s="17">
        <v>13010923</v>
      </c>
      <c r="B617" s="10">
        <v>28017</v>
      </c>
      <c r="C617" s="10">
        <v>17489765</v>
      </c>
      <c r="D617" s="10">
        <v>899999151</v>
      </c>
      <c r="E617" s="10">
        <v>1</v>
      </c>
      <c r="F617" s="10">
        <v>1</v>
      </c>
      <c r="G617" s="10" t="s">
        <v>667</v>
      </c>
      <c r="H617" s="10" t="s">
        <v>677</v>
      </c>
      <c r="I617" s="10" t="s">
        <v>21</v>
      </c>
      <c r="J617" s="11">
        <v>45084</v>
      </c>
      <c r="K617" s="11">
        <v>44910</v>
      </c>
      <c r="L617" s="11">
        <v>45084</v>
      </c>
      <c r="M617" s="10" t="s">
        <v>22</v>
      </c>
      <c r="N617" s="12">
        <v>45566</v>
      </c>
      <c r="O617" s="10" t="s">
        <v>23</v>
      </c>
      <c r="P617" s="10">
        <v>1</v>
      </c>
    </row>
    <row r="618" spans="1:16" x14ac:dyDescent="0.25">
      <c r="A618" s="17">
        <v>13010925</v>
      </c>
      <c r="B618" s="10">
        <v>28017</v>
      </c>
      <c r="C618" s="10">
        <v>17489767</v>
      </c>
      <c r="D618" s="10">
        <v>899999151</v>
      </c>
      <c r="E618" s="10">
        <v>1</v>
      </c>
      <c r="F618" s="10">
        <v>1</v>
      </c>
      <c r="G618" s="10" t="s">
        <v>667</v>
      </c>
      <c r="H618" s="10" t="s">
        <v>678</v>
      </c>
      <c r="I618" s="10" t="s">
        <v>21</v>
      </c>
      <c r="J618" s="11">
        <v>45084</v>
      </c>
      <c r="K618" s="11">
        <v>44910</v>
      </c>
      <c r="L618" s="11">
        <v>45084</v>
      </c>
      <c r="M618" s="10" t="s">
        <v>22</v>
      </c>
      <c r="N618" s="12">
        <v>45566</v>
      </c>
      <c r="O618" s="10" t="s">
        <v>23</v>
      </c>
      <c r="P618" s="10">
        <v>1</v>
      </c>
    </row>
    <row r="619" spans="1:16" x14ac:dyDescent="0.25">
      <c r="A619" s="17">
        <v>13010928</v>
      </c>
      <c r="B619" s="10">
        <v>28017</v>
      </c>
      <c r="C619" s="10">
        <v>17489770</v>
      </c>
      <c r="D619" s="10">
        <v>899999151</v>
      </c>
      <c r="E619" s="10">
        <v>1</v>
      </c>
      <c r="F619" s="10">
        <v>1</v>
      </c>
      <c r="G619" s="10" t="s">
        <v>667</v>
      </c>
      <c r="H619" s="10" t="s">
        <v>679</v>
      </c>
      <c r="I619" s="10" t="s">
        <v>21</v>
      </c>
      <c r="J619" s="11">
        <v>45084</v>
      </c>
      <c r="K619" s="11">
        <v>44910</v>
      </c>
      <c r="L619" s="11">
        <v>45084</v>
      </c>
      <c r="M619" s="10" t="s">
        <v>22</v>
      </c>
      <c r="N619" s="12">
        <v>45566</v>
      </c>
      <c r="O619" s="10" t="s">
        <v>23</v>
      </c>
      <c r="P619" s="10">
        <v>1</v>
      </c>
    </row>
    <row r="620" spans="1:16" x14ac:dyDescent="0.25">
      <c r="A620" s="17">
        <v>13011333</v>
      </c>
      <c r="B620" s="10">
        <v>28017</v>
      </c>
      <c r="C620" s="10">
        <v>17490175</v>
      </c>
      <c r="D620" s="10">
        <v>901145394</v>
      </c>
      <c r="E620" s="10">
        <v>1</v>
      </c>
      <c r="F620" s="10">
        <v>1</v>
      </c>
      <c r="G620" s="10" t="s">
        <v>218</v>
      </c>
      <c r="H620" s="10" t="s">
        <v>680</v>
      </c>
      <c r="I620" s="10" t="s">
        <v>21</v>
      </c>
      <c r="J620" s="11">
        <v>45084</v>
      </c>
      <c r="K620" s="11">
        <v>44910</v>
      </c>
      <c r="L620" s="11">
        <v>45084</v>
      </c>
      <c r="M620" s="10" t="s">
        <v>22</v>
      </c>
      <c r="N620" s="12">
        <v>45566</v>
      </c>
      <c r="O620" s="10" t="s">
        <v>23</v>
      </c>
      <c r="P620" s="10">
        <v>1</v>
      </c>
    </row>
    <row r="621" spans="1:16" x14ac:dyDescent="0.25">
      <c r="A621" s="17">
        <v>13024493</v>
      </c>
      <c r="B621" s="10">
        <v>28019</v>
      </c>
      <c r="C621" s="10">
        <v>17527891</v>
      </c>
      <c r="D621" s="10">
        <v>891500084</v>
      </c>
      <c r="E621" s="10">
        <v>1</v>
      </c>
      <c r="F621" s="10">
        <v>1</v>
      </c>
      <c r="G621" s="10" t="s">
        <v>681</v>
      </c>
      <c r="H621" s="10" t="s">
        <v>682</v>
      </c>
      <c r="I621" s="10" t="s">
        <v>21</v>
      </c>
      <c r="J621" s="11">
        <v>45140</v>
      </c>
      <c r="K621" s="11">
        <v>44936</v>
      </c>
      <c r="L621" s="11">
        <v>45140</v>
      </c>
      <c r="M621" s="10" t="s">
        <v>22</v>
      </c>
      <c r="N621" s="12">
        <v>45566</v>
      </c>
      <c r="O621" s="10" t="s">
        <v>23</v>
      </c>
      <c r="P621" s="10">
        <v>1</v>
      </c>
    </row>
    <row r="622" spans="1:16" x14ac:dyDescent="0.25">
      <c r="A622" s="17">
        <v>13024507</v>
      </c>
      <c r="B622" s="10">
        <v>28019</v>
      </c>
      <c r="C622" s="10">
        <v>17527905</v>
      </c>
      <c r="D622" s="10">
        <v>891500084</v>
      </c>
      <c r="E622" s="10">
        <v>1</v>
      </c>
      <c r="F622" s="10">
        <v>1</v>
      </c>
      <c r="G622" s="10" t="s">
        <v>681</v>
      </c>
      <c r="H622" s="10" t="s">
        <v>683</v>
      </c>
      <c r="I622" s="10" t="s">
        <v>21</v>
      </c>
      <c r="J622" s="11">
        <v>45140</v>
      </c>
      <c r="K622" s="11">
        <v>44936</v>
      </c>
      <c r="L622" s="11">
        <v>45140</v>
      </c>
      <c r="M622" s="10" t="s">
        <v>22</v>
      </c>
      <c r="N622" s="12">
        <v>45566</v>
      </c>
      <c r="O622" s="10" t="s">
        <v>23</v>
      </c>
      <c r="P622" s="10">
        <v>1</v>
      </c>
    </row>
    <row r="623" spans="1:16" x14ac:dyDescent="0.25">
      <c r="A623" s="17">
        <v>13024525</v>
      </c>
      <c r="B623" s="10">
        <v>28019</v>
      </c>
      <c r="C623" s="10">
        <v>17527923</v>
      </c>
      <c r="D623" s="10">
        <v>891500084</v>
      </c>
      <c r="E623" s="10">
        <v>1</v>
      </c>
      <c r="F623" s="10">
        <v>1</v>
      </c>
      <c r="G623" s="10" t="s">
        <v>681</v>
      </c>
      <c r="H623" s="10" t="s">
        <v>684</v>
      </c>
      <c r="I623" s="10" t="s">
        <v>21</v>
      </c>
      <c r="J623" s="11">
        <v>45140</v>
      </c>
      <c r="K623" s="11">
        <v>44936</v>
      </c>
      <c r="L623" s="11">
        <v>45140</v>
      </c>
      <c r="M623" s="10" t="s">
        <v>22</v>
      </c>
      <c r="N623" s="12">
        <v>45566</v>
      </c>
      <c r="O623" s="10" t="s">
        <v>23</v>
      </c>
      <c r="P623" s="10">
        <v>1</v>
      </c>
    </row>
    <row r="624" spans="1:16" x14ac:dyDescent="0.25">
      <c r="A624" s="17">
        <v>13024529</v>
      </c>
      <c r="B624" s="10">
        <v>28019</v>
      </c>
      <c r="C624" s="10">
        <v>17527927</v>
      </c>
      <c r="D624" s="10">
        <v>891500084</v>
      </c>
      <c r="E624" s="10">
        <v>1</v>
      </c>
      <c r="F624" s="10">
        <v>1</v>
      </c>
      <c r="G624" s="10" t="s">
        <v>681</v>
      </c>
      <c r="H624" s="10" t="s">
        <v>685</v>
      </c>
      <c r="I624" s="10" t="s">
        <v>21</v>
      </c>
      <c r="J624" s="11">
        <v>45140</v>
      </c>
      <c r="K624" s="11">
        <v>44936</v>
      </c>
      <c r="L624" s="11">
        <v>45140</v>
      </c>
      <c r="M624" s="10" t="s">
        <v>22</v>
      </c>
      <c r="N624" s="12">
        <v>45566</v>
      </c>
      <c r="O624" s="10" t="s">
        <v>23</v>
      </c>
      <c r="P624" s="10">
        <v>1</v>
      </c>
    </row>
    <row r="625" spans="1:16" x14ac:dyDescent="0.25">
      <c r="A625" s="17">
        <v>13024545</v>
      </c>
      <c r="B625" s="10">
        <v>28019</v>
      </c>
      <c r="C625" s="10">
        <v>17527943</v>
      </c>
      <c r="D625" s="10">
        <v>891500084</v>
      </c>
      <c r="E625" s="10">
        <v>1</v>
      </c>
      <c r="F625" s="10">
        <v>1</v>
      </c>
      <c r="G625" s="10" t="s">
        <v>681</v>
      </c>
      <c r="H625" s="10" t="s">
        <v>686</v>
      </c>
      <c r="I625" s="10" t="s">
        <v>21</v>
      </c>
      <c r="J625" s="11">
        <v>45140</v>
      </c>
      <c r="K625" s="11">
        <v>44936</v>
      </c>
      <c r="L625" s="11">
        <v>45140</v>
      </c>
      <c r="M625" s="10" t="s">
        <v>22</v>
      </c>
      <c r="N625" s="12">
        <v>45566</v>
      </c>
      <c r="O625" s="10" t="s">
        <v>23</v>
      </c>
      <c r="P625" s="10">
        <v>1</v>
      </c>
    </row>
    <row r="626" spans="1:16" x14ac:dyDescent="0.25">
      <c r="A626" s="17">
        <v>13024562</v>
      </c>
      <c r="B626" s="10">
        <v>28019</v>
      </c>
      <c r="C626" s="10">
        <v>17527960</v>
      </c>
      <c r="D626" s="10">
        <v>891500084</v>
      </c>
      <c r="E626" s="10">
        <v>1</v>
      </c>
      <c r="F626" s="10">
        <v>1</v>
      </c>
      <c r="G626" s="10" t="s">
        <v>681</v>
      </c>
      <c r="H626" s="10" t="s">
        <v>687</v>
      </c>
      <c r="I626" s="10" t="s">
        <v>21</v>
      </c>
      <c r="J626" s="11">
        <v>45140</v>
      </c>
      <c r="K626" s="11">
        <v>44936</v>
      </c>
      <c r="L626" s="11">
        <v>45140</v>
      </c>
      <c r="M626" s="10" t="s">
        <v>22</v>
      </c>
      <c r="N626" s="12">
        <v>45566</v>
      </c>
      <c r="O626" s="10" t="s">
        <v>23</v>
      </c>
      <c r="P626" s="10">
        <v>1</v>
      </c>
    </row>
    <row r="627" spans="1:16" x14ac:dyDescent="0.25">
      <c r="A627" s="17">
        <v>13034598</v>
      </c>
      <c r="B627" s="10">
        <v>28025</v>
      </c>
      <c r="C627" s="10">
        <v>17537996</v>
      </c>
      <c r="D627" s="10">
        <v>901145394</v>
      </c>
      <c r="E627" s="10">
        <v>1</v>
      </c>
      <c r="F627" s="10">
        <v>1</v>
      </c>
      <c r="G627" s="10" t="s">
        <v>218</v>
      </c>
      <c r="H627" s="10" t="s">
        <v>688</v>
      </c>
      <c r="I627" s="10" t="s">
        <v>21</v>
      </c>
      <c r="J627" s="11">
        <v>45205</v>
      </c>
      <c r="K627" s="11">
        <v>44939</v>
      </c>
      <c r="L627" s="11">
        <v>45205</v>
      </c>
      <c r="M627" s="10" t="s">
        <v>22</v>
      </c>
      <c r="N627" s="12">
        <v>45566</v>
      </c>
      <c r="O627" s="10" t="s">
        <v>23</v>
      </c>
      <c r="P627" s="10">
        <v>1</v>
      </c>
    </row>
    <row r="628" spans="1:16" x14ac:dyDescent="0.25">
      <c r="A628" s="17">
        <v>13045916</v>
      </c>
      <c r="B628" s="10">
        <v>28025</v>
      </c>
      <c r="C628" s="10">
        <v>17549314</v>
      </c>
      <c r="D628" s="10">
        <v>901145394</v>
      </c>
      <c r="E628" s="10">
        <v>1</v>
      </c>
      <c r="F628" s="10">
        <v>1</v>
      </c>
      <c r="G628" s="10" t="s">
        <v>218</v>
      </c>
      <c r="H628" s="10" t="s">
        <v>689</v>
      </c>
      <c r="I628" s="10" t="s">
        <v>21</v>
      </c>
      <c r="J628" s="11">
        <v>45205</v>
      </c>
      <c r="K628" s="11">
        <v>44939</v>
      </c>
      <c r="L628" s="11">
        <v>45205</v>
      </c>
      <c r="M628" s="10" t="s">
        <v>22</v>
      </c>
      <c r="N628" s="12">
        <v>45566</v>
      </c>
      <c r="O628" s="10" t="s">
        <v>23</v>
      </c>
      <c r="P628" s="10">
        <v>1</v>
      </c>
    </row>
    <row r="629" spans="1:16" x14ac:dyDescent="0.25">
      <c r="A629" s="17">
        <v>13045921</v>
      </c>
      <c r="B629" s="10">
        <v>28019</v>
      </c>
      <c r="C629" s="10">
        <v>17549319</v>
      </c>
      <c r="D629" s="10">
        <v>901145394</v>
      </c>
      <c r="E629" s="10">
        <v>1</v>
      </c>
      <c r="F629" s="10">
        <v>1</v>
      </c>
      <c r="G629" s="10" t="s">
        <v>218</v>
      </c>
      <c r="H629" s="10" t="s">
        <v>690</v>
      </c>
      <c r="I629" s="10" t="s">
        <v>21</v>
      </c>
      <c r="J629" s="11">
        <v>45140</v>
      </c>
      <c r="K629" s="11">
        <v>44939</v>
      </c>
      <c r="L629" s="11">
        <v>45140</v>
      </c>
      <c r="M629" s="10" t="s">
        <v>22</v>
      </c>
      <c r="N629" s="12">
        <v>45566</v>
      </c>
      <c r="O629" s="10" t="s">
        <v>23</v>
      </c>
      <c r="P629" s="10">
        <v>1</v>
      </c>
    </row>
    <row r="630" spans="1:16" x14ac:dyDescent="0.25">
      <c r="A630" s="17">
        <v>13045922</v>
      </c>
      <c r="B630" s="10">
        <v>28025</v>
      </c>
      <c r="C630" s="10">
        <v>17549320</v>
      </c>
      <c r="D630" s="10">
        <v>901145394</v>
      </c>
      <c r="E630" s="10">
        <v>1</v>
      </c>
      <c r="F630" s="10">
        <v>1</v>
      </c>
      <c r="G630" s="10" t="s">
        <v>218</v>
      </c>
      <c r="H630" s="10" t="s">
        <v>691</v>
      </c>
      <c r="I630" s="10" t="s">
        <v>21</v>
      </c>
      <c r="J630" s="11">
        <v>45205</v>
      </c>
      <c r="K630" s="11">
        <v>44939</v>
      </c>
      <c r="L630" s="11">
        <v>45205</v>
      </c>
      <c r="M630" s="10" t="s">
        <v>22</v>
      </c>
      <c r="N630" s="12">
        <v>45566</v>
      </c>
      <c r="O630" s="10" t="s">
        <v>23</v>
      </c>
      <c r="P630" s="10">
        <v>1</v>
      </c>
    </row>
    <row r="631" spans="1:16" x14ac:dyDescent="0.25">
      <c r="A631" s="17">
        <v>13045924</v>
      </c>
      <c r="B631" s="10">
        <v>28019</v>
      </c>
      <c r="C631" s="10">
        <v>17549322</v>
      </c>
      <c r="D631" s="10">
        <v>901145394</v>
      </c>
      <c r="E631" s="10">
        <v>1</v>
      </c>
      <c r="F631" s="10">
        <v>1</v>
      </c>
      <c r="G631" s="10" t="s">
        <v>218</v>
      </c>
      <c r="H631" s="10" t="s">
        <v>692</v>
      </c>
      <c r="I631" s="10" t="s">
        <v>21</v>
      </c>
      <c r="J631" s="11">
        <v>45140</v>
      </c>
      <c r="K631" s="11">
        <v>44939</v>
      </c>
      <c r="L631" s="11">
        <v>45140</v>
      </c>
      <c r="M631" s="10" t="s">
        <v>22</v>
      </c>
      <c r="N631" s="12">
        <v>45566</v>
      </c>
      <c r="O631" s="10" t="s">
        <v>23</v>
      </c>
      <c r="P631" s="10">
        <v>1</v>
      </c>
    </row>
    <row r="632" spans="1:16" x14ac:dyDescent="0.25">
      <c r="A632" s="17">
        <v>13052853</v>
      </c>
      <c r="B632" s="10">
        <v>28040</v>
      </c>
      <c r="C632" s="10">
        <v>17580209</v>
      </c>
      <c r="D632" s="10">
        <v>890900518</v>
      </c>
      <c r="E632" s="10">
        <v>1</v>
      </c>
      <c r="F632" s="10">
        <v>1</v>
      </c>
      <c r="G632" s="10" t="s">
        <v>693</v>
      </c>
      <c r="H632" s="10" t="s">
        <v>694</v>
      </c>
      <c r="I632" s="10" t="s">
        <v>21</v>
      </c>
      <c r="J632" s="11">
        <v>45253</v>
      </c>
      <c r="K632" s="11">
        <v>44958</v>
      </c>
      <c r="L632" s="11">
        <v>45253</v>
      </c>
      <c r="M632" s="10" t="s">
        <v>22</v>
      </c>
      <c r="N632" s="12">
        <v>45566</v>
      </c>
      <c r="O632" s="10" t="s">
        <v>23</v>
      </c>
      <c r="P632" s="10">
        <v>1</v>
      </c>
    </row>
    <row r="633" spans="1:16" x14ac:dyDescent="0.25">
      <c r="A633" s="17">
        <v>13079082</v>
      </c>
      <c r="B633" s="10">
        <v>28040</v>
      </c>
      <c r="C633" s="10">
        <v>17606698</v>
      </c>
      <c r="D633" s="10">
        <v>900503499</v>
      </c>
      <c r="E633" s="10">
        <v>1</v>
      </c>
      <c r="F633" s="10">
        <v>1</v>
      </c>
      <c r="G633" s="10" t="s">
        <v>695</v>
      </c>
      <c r="H633" s="10" t="s">
        <v>696</v>
      </c>
      <c r="I633" s="10" t="s">
        <v>21</v>
      </c>
      <c r="J633" s="11">
        <v>45253</v>
      </c>
      <c r="K633" s="11">
        <v>44972</v>
      </c>
      <c r="L633" s="11">
        <v>45253</v>
      </c>
      <c r="M633" s="10" t="s">
        <v>22</v>
      </c>
      <c r="N633" s="12">
        <v>45566</v>
      </c>
      <c r="O633" s="10" t="s">
        <v>23</v>
      </c>
      <c r="P633" s="10">
        <v>1</v>
      </c>
    </row>
    <row r="634" spans="1:16" x14ac:dyDescent="0.25">
      <c r="A634" s="17">
        <v>13079085</v>
      </c>
      <c r="B634" s="10">
        <v>28040</v>
      </c>
      <c r="C634" s="10">
        <v>17606701</v>
      </c>
      <c r="D634" s="10">
        <v>900503499</v>
      </c>
      <c r="E634" s="10">
        <v>1</v>
      </c>
      <c r="F634" s="10">
        <v>1</v>
      </c>
      <c r="G634" s="10" t="s">
        <v>695</v>
      </c>
      <c r="H634" s="10" t="s">
        <v>697</v>
      </c>
      <c r="I634" s="10" t="s">
        <v>21</v>
      </c>
      <c r="J634" s="11">
        <v>45253</v>
      </c>
      <c r="K634" s="11">
        <v>44972</v>
      </c>
      <c r="L634" s="11">
        <v>45253</v>
      </c>
      <c r="M634" s="10" t="s">
        <v>22</v>
      </c>
      <c r="N634" s="12">
        <v>45566</v>
      </c>
      <c r="O634" s="10" t="s">
        <v>23</v>
      </c>
      <c r="P634" s="10">
        <v>1</v>
      </c>
    </row>
    <row r="635" spans="1:16" x14ac:dyDescent="0.25">
      <c r="A635" s="17">
        <v>13079087</v>
      </c>
      <c r="B635" s="10">
        <v>28040</v>
      </c>
      <c r="C635" s="10">
        <v>17606703</v>
      </c>
      <c r="D635" s="10">
        <v>900503499</v>
      </c>
      <c r="E635" s="10">
        <v>1</v>
      </c>
      <c r="F635" s="10">
        <v>1</v>
      </c>
      <c r="G635" s="10" t="s">
        <v>695</v>
      </c>
      <c r="H635" s="10" t="s">
        <v>698</v>
      </c>
      <c r="I635" s="10" t="s">
        <v>21</v>
      </c>
      <c r="J635" s="11">
        <v>45253</v>
      </c>
      <c r="K635" s="11">
        <v>44972</v>
      </c>
      <c r="L635" s="11">
        <v>45253</v>
      </c>
      <c r="M635" s="10" t="s">
        <v>22</v>
      </c>
      <c r="N635" s="12">
        <v>45566</v>
      </c>
      <c r="O635" s="10" t="s">
        <v>23</v>
      </c>
      <c r="P635" s="10">
        <v>1</v>
      </c>
    </row>
    <row r="636" spans="1:16" x14ac:dyDescent="0.25">
      <c r="A636" s="17">
        <v>13079088</v>
      </c>
      <c r="B636" s="10">
        <v>28040</v>
      </c>
      <c r="C636" s="10">
        <v>17606704</v>
      </c>
      <c r="D636" s="10">
        <v>900503499</v>
      </c>
      <c r="E636" s="10">
        <v>1</v>
      </c>
      <c r="F636" s="10">
        <v>1</v>
      </c>
      <c r="G636" s="10" t="s">
        <v>695</v>
      </c>
      <c r="H636" s="10" t="s">
        <v>699</v>
      </c>
      <c r="I636" s="10" t="s">
        <v>21</v>
      </c>
      <c r="J636" s="11">
        <v>45253</v>
      </c>
      <c r="K636" s="11">
        <v>44972</v>
      </c>
      <c r="L636" s="11">
        <v>45253</v>
      </c>
      <c r="M636" s="10" t="s">
        <v>22</v>
      </c>
      <c r="N636" s="12">
        <v>45566</v>
      </c>
      <c r="O636" s="10" t="s">
        <v>23</v>
      </c>
      <c r="P636" s="10">
        <v>1</v>
      </c>
    </row>
    <row r="637" spans="1:16" x14ac:dyDescent="0.25">
      <c r="A637" s="17">
        <v>13079089</v>
      </c>
      <c r="B637" s="10">
        <v>28040</v>
      </c>
      <c r="C637" s="10">
        <v>17606705</v>
      </c>
      <c r="D637" s="10">
        <v>900503499</v>
      </c>
      <c r="E637" s="10">
        <v>1</v>
      </c>
      <c r="F637" s="10">
        <v>1</v>
      </c>
      <c r="G637" s="10" t="s">
        <v>695</v>
      </c>
      <c r="H637" s="10" t="s">
        <v>700</v>
      </c>
      <c r="I637" s="10" t="s">
        <v>21</v>
      </c>
      <c r="J637" s="11">
        <v>45253</v>
      </c>
      <c r="K637" s="11">
        <v>44972</v>
      </c>
      <c r="L637" s="11">
        <v>45253</v>
      </c>
      <c r="M637" s="10" t="s">
        <v>22</v>
      </c>
      <c r="N637" s="12">
        <v>45566</v>
      </c>
      <c r="O637" s="10" t="s">
        <v>23</v>
      </c>
      <c r="P637" s="10">
        <v>1</v>
      </c>
    </row>
    <row r="638" spans="1:16" x14ac:dyDescent="0.25">
      <c r="A638" s="17">
        <v>13079094</v>
      </c>
      <c r="B638" s="10">
        <v>28040</v>
      </c>
      <c r="C638" s="10">
        <v>17606710</v>
      </c>
      <c r="D638" s="10">
        <v>900503499</v>
      </c>
      <c r="E638" s="10">
        <v>1</v>
      </c>
      <c r="F638" s="10">
        <v>1</v>
      </c>
      <c r="G638" s="10" t="s">
        <v>695</v>
      </c>
      <c r="H638" s="10" t="s">
        <v>701</v>
      </c>
      <c r="I638" s="10" t="s">
        <v>21</v>
      </c>
      <c r="J638" s="11">
        <v>45253</v>
      </c>
      <c r="K638" s="11">
        <v>44972</v>
      </c>
      <c r="L638" s="11">
        <v>45253</v>
      </c>
      <c r="M638" s="10" t="s">
        <v>22</v>
      </c>
      <c r="N638" s="12">
        <v>45566</v>
      </c>
      <c r="O638" s="10" t="s">
        <v>23</v>
      </c>
      <c r="P638" s="10">
        <v>1</v>
      </c>
    </row>
    <row r="639" spans="1:16" x14ac:dyDescent="0.25">
      <c r="A639" s="17">
        <v>13079095</v>
      </c>
      <c r="B639" s="10">
        <v>28040</v>
      </c>
      <c r="C639" s="10">
        <v>17606711</v>
      </c>
      <c r="D639" s="10">
        <v>900503499</v>
      </c>
      <c r="E639" s="10">
        <v>1</v>
      </c>
      <c r="F639" s="10">
        <v>1</v>
      </c>
      <c r="G639" s="10" t="s">
        <v>695</v>
      </c>
      <c r="H639" s="10" t="s">
        <v>702</v>
      </c>
      <c r="I639" s="10" t="s">
        <v>21</v>
      </c>
      <c r="J639" s="11">
        <v>45253</v>
      </c>
      <c r="K639" s="11">
        <v>44972</v>
      </c>
      <c r="L639" s="11">
        <v>45253</v>
      </c>
      <c r="M639" s="10" t="s">
        <v>22</v>
      </c>
      <c r="N639" s="12">
        <v>45566</v>
      </c>
      <c r="O639" s="10" t="s">
        <v>23</v>
      </c>
      <c r="P639" s="10">
        <v>1</v>
      </c>
    </row>
    <row r="640" spans="1:16" x14ac:dyDescent="0.25">
      <c r="A640" s="17">
        <v>13079097</v>
      </c>
      <c r="B640" s="10">
        <v>28040</v>
      </c>
      <c r="C640" s="10">
        <v>17606713</v>
      </c>
      <c r="D640" s="10">
        <v>900503499</v>
      </c>
      <c r="E640" s="10">
        <v>1</v>
      </c>
      <c r="F640" s="10">
        <v>1</v>
      </c>
      <c r="G640" s="10" t="s">
        <v>695</v>
      </c>
      <c r="H640" s="10" t="s">
        <v>703</v>
      </c>
      <c r="I640" s="10" t="s">
        <v>21</v>
      </c>
      <c r="J640" s="11">
        <v>45253</v>
      </c>
      <c r="K640" s="11">
        <v>44972</v>
      </c>
      <c r="L640" s="11">
        <v>45253</v>
      </c>
      <c r="M640" s="10" t="s">
        <v>22</v>
      </c>
      <c r="N640" s="12">
        <v>45566</v>
      </c>
      <c r="O640" s="10" t="s">
        <v>23</v>
      </c>
      <c r="P640" s="10">
        <v>1</v>
      </c>
    </row>
    <row r="641" spans="1:16" x14ac:dyDescent="0.25">
      <c r="A641" s="17">
        <v>13079106</v>
      </c>
      <c r="B641" s="10">
        <v>28040</v>
      </c>
      <c r="C641" s="10">
        <v>17606722</v>
      </c>
      <c r="D641" s="10">
        <v>900503499</v>
      </c>
      <c r="E641" s="10">
        <v>1</v>
      </c>
      <c r="F641" s="10">
        <v>1</v>
      </c>
      <c r="G641" s="10" t="s">
        <v>695</v>
      </c>
      <c r="H641" s="10" t="s">
        <v>704</v>
      </c>
      <c r="I641" s="10" t="s">
        <v>21</v>
      </c>
      <c r="J641" s="11">
        <v>45253</v>
      </c>
      <c r="K641" s="11">
        <v>44972</v>
      </c>
      <c r="L641" s="11">
        <v>45253</v>
      </c>
      <c r="M641" s="10" t="s">
        <v>22</v>
      </c>
      <c r="N641" s="12">
        <v>45566</v>
      </c>
      <c r="O641" s="10" t="s">
        <v>23</v>
      </c>
      <c r="P641" s="10">
        <v>1</v>
      </c>
    </row>
    <row r="642" spans="1:16" x14ac:dyDescent="0.25">
      <c r="A642" s="17">
        <v>13079115</v>
      </c>
      <c r="B642" s="10">
        <v>28040</v>
      </c>
      <c r="C642" s="10">
        <v>17606731</v>
      </c>
      <c r="D642" s="10">
        <v>900503499</v>
      </c>
      <c r="E642" s="10">
        <v>1</v>
      </c>
      <c r="F642" s="10">
        <v>1</v>
      </c>
      <c r="G642" s="10" t="s">
        <v>695</v>
      </c>
      <c r="H642" s="10" t="s">
        <v>705</v>
      </c>
      <c r="I642" s="10" t="s">
        <v>21</v>
      </c>
      <c r="J642" s="11">
        <v>45253</v>
      </c>
      <c r="K642" s="11">
        <v>44972</v>
      </c>
      <c r="L642" s="11">
        <v>45253</v>
      </c>
      <c r="M642" s="10" t="s">
        <v>22</v>
      </c>
      <c r="N642" s="12">
        <v>45566</v>
      </c>
      <c r="O642" s="10" t="s">
        <v>23</v>
      </c>
      <c r="P642" s="10">
        <v>1</v>
      </c>
    </row>
    <row r="643" spans="1:16" x14ac:dyDescent="0.25">
      <c r="A643" s="17">
        <v>13079120</v>
      </c>
      <c r="B643" s="10">
        <v>28040</v>
      </c>
      <c r="C643" s="10">
        <v>17606736</v>
      </c>
      <c r="D643" s="10">
        <v>900503499</v>
      </c>
      <c r="E643" s="10">
        <v>1</v>
      </c>
      <c r="F643" s="10">
        <v>1</v>
      </c>
      <c r="G643" s="10" t="s">
        <v>695</v>
      </c>
      <c r="H643" s="10" t="s">
        <v>706</v>
      </c>
      <c r="I643" s="10" t="s">
        <v>21</v>
      </c>
      <c r="J643" s="11">
        <v>45253</v>
      </c>
      <c r="K643" s="11">
        <v>44972</v>
      </c>
      <c r="L643" s="11">
        <v>45253</v>
      </c>
      <c r="M643" s="10" t="s">
        <v>22</v>
      </c>
      <c r="N643" s="12">
        <v>45566</v>
      </c>
      <c r="O643" s="10" t="s">
        <v>23</v>
      </c>
      <c r="P643" s="10">
        <v>1</v>
      </c>
    </row>
    <row r="644" spans="1:16" x14ac:dyDescent="0.25">
      <c r="A644" s="17">
        <v>13079121</v>
      </c>
      <c r="B644" s="10">
        <v>28040</v>
      </c>
      <c r="C644" s="10">
        <v>17606737</v>
      </c>
      <c r="D644" s="10">
        <v>900503499</v>
      </c>
      <c r="E644" s="10">
        <v>1</v>
      </c>
      <c r="F644" s="10">
        <v>1</v>
      </c>
      <c r="G644" s="10" t="s">
        <v>695</v>
      </c>
      <c r="H644" s="10" t="s">
        <v>707</v>
      </c>
      <c r="I644" s="10" t="s">
        <v>21</v>
      </c>
      <c r="J644" s="11">
        <v>45253</v>
      </c>
      <c r="K644" s="11">
        <v>44972</v>
      </c>
      <c r="L644" s="11">
        <v>45253</v>
      </c>
      <c r="M644" s="10" t="s">
        <v>22</v>
      </c>
      <c r="N644" s="12">
        <v>45566</v>
      </c>
      <c r="O644" s="10" t="s">
        <v>23</v>
      </c>
      <c r="P644" s="10">
        <v>1</v>
      </c>
    </row>
    <row r="645" spans="1:16" x14ac:dyDescent="0.25">
      <c r="A645" s="17">
        <v>13176799</v>
      </c>
      <c r="B645" s="10">
        <v>29024</v>
      </c>
      <c r="C645" s="10">
        <v>17764027</v>
      </c>
      <c r="D645" s="10">
        <v>900951033</v>
      </c>
      <c r="E645" s="10">
        <v>1</v>
      </c>
      <c r="F645" s="10">
        <v>1</v>
      </c>
      <c r="G645" s="10" t="s">
        <v>246</v>
      </c>
      <c r="H645" s="10" t="s">
        <v>708</v>
      </c>
      <c r="I645" s="10" t="s">
        <v>21</v>
      </c>
      <c r="J645" s="11">
        <v>45483</v>
      </c>
      <c r="K645" s="11">
        <v>45054</v>
      </c>
      <c r="L645" s="11">
        <v>45483</v>
      </c>
      <c r="M645" s="10" t="s">
        <v>22</v>
      </c>
      <c r="N645" s="12">
        <v>45566</v>
      </c>
      <c r="O645" s="10" t="s">
        <v>23</v>
      </c>
      <c r="P645" s="10">
        <v>1</v>
      </c>
    </row>
    <row r="646" spans="1:16" x14ac:dyDescent="0.25">
      <c r="A646" s="17">
        <v>13179669</v>
      </c>
      <c r="B646" s="10">
        <v>29024</v>
      </c>
      <c r="C646" s="10">
        <v>17766911</v>
      </c>
      <c r="D646" s="10">
        <v>900951033</v>
      </c>
      <c r="E646" s="10">
        <v>1</v>
      </c>
      <c r="F646" s="10">
        <v>1</v>
      </c>
      <c r="G646" s="10" t="s">
        <v>246</v>
      </c>
      <c r="H646" s="10" t="s">
        <v>709</v>
      </c>
      <c r="I646" s="10" t="s">
        <v>21</v>
      </c>
      <c r="J646" s="11">
        <v>45483</v>
      </c>
      <c r="K646" s="11">
        <v>45055</v>
      </c>
      <c r="L646" s="11">
        <v>45483</v>
      </c>
      <c r="M646" s="10" t="s">
        <v>22</v>
      </c>
      <c r="N646" s="12">
        <v>45566</v>
      </c>
      <c r="O646" s="10" t="s">
        <v>23</v>
      </c>
      <c r="P646" s="10">
        <v>1</v>
      </c>
    </row>
    <row r="647" spans="1:16" x14ac:dyDescent="0.25">
      <c r="A647" s="17">
        <v>13188627</v>
      </c>
      <c r="B647" s="10">
        <v>29083</v>
      </c>
      <c r="C647" s="10">
        <v>18466215</v>
      </c>
      <c r="D647" s="10">
        <v>891480000</v>
      </c>
      <c r="E647" s="10">
        <v>2</v>
      </c>
      <c r="F647" s="10">
        <v>2</v>
      </c>
      <c r="G647" s="10" t="s">
        <v>710</v>
      </c>
      <c r="H647" s="10" t="s">
        <v>712</v>
      </c>
      <c r="I647" s="10" t="s">
        <v>21</v>
      </c>
      <c r="J647" s="11">
        <v>45712</v>
      </c>
      <c r="K647" s="11">
        <v>45436</v>
      </c>
      <c r="L647" s="11">
        <v>45712</v>
      </c>
      <c r="M647" s="10" t="s">
        <v>227</v>
      </c>
      <c r="N647" s="12">
        <v>45722.511805555558</v>
      </c>
      <c r="O647" s="10" t="s">
        <v>23</v>
      </c>
      <c r="P647" s="10">
        <v>1</v>
      </c>
    </row>
    <row r="648" spans="1:16" x14ac:dyDescent="0.25">
      <c r="A648" s="17">
        <v>13188627</v>
      </c>
      <c r="B648" s="10">
        <v>29023</v>
      </c>
      <c r="C648" s="10">
        <v>17775892</v>
      </c>
      <c r="D648" s="10">
        <v>891480000</v>
      </c>
      <c r="E648" s="10">
        <v>2</v>
      </c>
      <c r="F648" s="10">
        <v>1</v>
      </c>
      <c r="G648" s="10" t="s">
        <v>710</v>
      </c>
      <c r="H648" s="10" t="s">
        <v>711</v>
      </c>
      <c r="I648" s="10" t="s">
        <v>21</v>
      </c>
      <c r="J648" s="11">
        <v>45483</v>
      </c>
      <c r="K648" s="11">
        <v>45057</v>
      </c>
      <c r="L648" s="11">
        <v>45483</v>
      </c>
      <c r="M648" s="10" t="s">
        <v>22</v>
      </c>
      <c r="N648" s="12">
        <v>45566</v>
      </c>
      <c r="O648" s="10" t="s">
        <v>23</v>
      </c>
      <c r="P648" s="10">
        <v>1</v>
      </c>
    </row>
    <row r="649" spans="1:16" x14ac:dyDescent="0.25">
      <c r="A649" s="17">
        <v>13190204</v>
      </c>
      <c r="B649" s="10">
        <v>29024</v>
      </c>
      <c r="C649" s="10">
        <v>17777470</v>
      </c>
      <c r="D649" s="10">
        <v>900951033</v>
      </c>
      <c r="E649" s="10">
        <v>1</v>
      </c>
      <c r="F649" s="10">
        <v>1</v>
      </c>
      <c r="G649" s="10" t="s">
        <v>246</v>
      </c>
      <c r="H649" s="10" t="s">
        <v>713</v>
      </c>
      <c r="I649" s="10" t="s">
        <v>21</v>
      </c>
      <c r="J649" s="11">
        <v>45483</v>
      </c>
      <c r="K649" s="11">
        <v>45057</v>
      </c>
      <c r="L649" s="11">
        <v>45483</v>
      </c>
      <c r="M649" s="10" t="s">
        <v>22</v>
      </c>
      <c r="N649" s="12">
        <v>45566</v>
      </c>
      <c r="O649" s="10" t="s">
        <v>23</v>
      </c>
      <c r="P649" s="10">
        <v>1</v>
      </c>
    </row>
    <row r="650" spans="1:16" x14ac:dyDescent="0.25">
      <c r="A650" s="17">
        <v>13191095</v>
      </c>
      <c r="B650" s="10">
        <v>29083</v>
      </c>
      <c r="C650" s="10">
        <v>18548268</v>
      </c>
      <c r="D650" s="10">
        <v>800176890</v>
      </c>
      <c r="E650" s="10">
        <v>2</v>
      </c>
      <c r="F650" s="10">
        <v>2</v>
      </c>
      <c r="G650" s="10" t="s">
        <v>714</v>
      </c>
      <c r="H650" s="10" t="s">
        <v>716</v>
      </c>
      <c r="I650" s="10" t="s">
        <v>21</v>
      </c>
      <c r="J650" s="11">
        <v>45712</v>
      </c>
      <c r="K650" s="11">
        <v>45483</v>
      </c>
      <c r="L650" s="11">
        <v>45712</v>
      </c>
      <c r="M650" s="10" t="s">
        <v>227</v>
      </c>
      <c r="N650" s="12">
        <v>45722.511805555558</v>
      </c>
      <c r="O650" s="10" t="s">
        <v>23</v>
      </c>
      <c r="P650" s="10">
        <v>1</v>
      </c>
    </row>
    <row r="651" spans="1:16" x14ac:dyDescent="0.25">
      <c r="A651" s="17">
        <v>13191095</v>
      </c>
      <c r="B651" s="10">
        <v>29023</v>
      </c>
      <c r="C651" s="10">
        <v>17778361</v>
      </c>
      <c r="D651" s="10">
        <v>800176890</v>
      </c>
      <c r="E651" s="10">
        <v>2</v>
      </c>
      <c r="F651" s="10">
        <v>1</v>
      </c>
      <c r="G651" s="10" t="s">
        <v>714</v>
      </c>
      <c r="H651" s="10" t="s">
        <v>715</v>
      </c>
      <c r="I651" s="10" t="s">
        <v>21</v>
      </c>
      <c r="J651" s="11">
        <v>45483</v>
      </c>
      <c r="K651" s="11">
        <v>45057</v>
      </c>
      <c r="L651" s="11">
        <v>45483</v>
      </c>
      <c r="M651" s="10" t="s">
        <v>22</v>
      </c>
      <c r="N651" s="12">
        <v>45566</v>
      </c>
      <c r="O651" s="10" t="s">
        <v>23</v>
      </c>
      <c r="P651" s="10">
        <v>1</v>
      </c>
    </row>
    <row r="652" spans="1:16" x14ac:dyDescent="0.25">
      <c r="A652" s="17">
        <v>13191096</v>
      </c>
      <c r="B652" s="10">
        <v>29083</v>
      </c>
      <c r="C652" s="10">
        <v>18548269</v>
      </c>
      <c r="D652" s="10">
        <v>800176890</v>
      </c>
      <c r="E652" s="10">
        <v>2</v>
      </c>
      <c r="F652" s="10">
        <v>2</v>
      </c>
      <c r="G652" s="10" t="s">
        <v>714</v>
      </c>
      <c r="H652" s="10" t="s">
        <v>718</v>
      </c>
      <c r="I652" s="10" t="s">
        <v>21</v>
      </c>
      <c r="J652" s="11">
        <v>45712</v>
      </c>
      <c r="K652" s="11">
        <v>45483</v>
      </c>
      <c r="L652" s="11">
        <v>45712</v>
      </c>
      <c r="M652" s="10" t="s">
        <v>227</v>
      </c>
      <c r="N652" s="12">
        <v>45722.511805555558</v>
      </c>
      <c r="O652" s="10" t="s">
        <v>23</v>
      </c>
      <c r="P652" s="10">
        <v>1</v>
      </c>
    </row>
    <row r="653" spans="1:16" x14ac:dyDescent="0.25">
      <c r="A653" s="17">
        <v>13191096</v>
      </c>
      <c r="B653" s="10">
        <v>29023</v>
      </c>
      <c r="C653" s="10">
        <v>17778362</v>
      </c>
      <c r="D653" s="10">
        <v>800176890</v>
      </c>
      <c r="E653" s="10">
        <v>2</v>
      </c>
      <c r="F653" s="10">
        <v>1</v>
      </c>
      <c r="G653" s="10" t="s">
        <v>714</v>
      </c>
      <c r="H653" s="10" t="s">
        <v>717</v>
      </c>
      <c r="I653" s="10" t="s">
        <v>21</v>
      </c>
      <c r="J653" s="11">
        <v>45483</v>
      </c>
      <c r="K653" s="11">
        <v>45057</v>
      </c>
      <c r="L653" s="11">
        <v>45483</v>
      </c>
      <c r="M653" s="10" t="s">
        <v>22</v>
      </c>
      <c r="N653" s="12">
        <v>45566</v>
      </c>
      <c r="O653" s="10" t="s">
        <v>23</v>
      </c>
      <c r="P653" s="10">
        <v>1</v>
      </c>
    </row>
    <row r="654" spans="1:16" x14ac:dyDescent="0.25">
      <c r="A654" s="17">
        <v>13210666</v>
      </c>
      <c r="B654" s="10">
        <v>29024</v>
      </c>
      <c r="C654" s="10">
        <v>17797952</v>
      </c>
      <c r="D654" s="10">
        <v>900951033</v>
      </c>
      <c r="E654" s="10">
        <v>1</v>
      </c>
      <c r="F654" s="10">
        <v>1</v>
      </c>
      <c r="G654" s="10" t="s">
        <v>246</v>
      </c>
      <c r="H654" s="10" t="s">
        <v>719</v>
      </c>
      <c r="I654" s="10" t="s">
        <v>21</v>
      </c>
      <c r="J654" s="11">
        <v>45483</v>
      </c>
      <c r="K654" s="11">
        <v>45061</v>
      </c>
      <c r="L654" s="11">
        <v>45483</v>
      </c>
      <c r="M654" s="10" t="s">
        <v>22</v>
      </c>
      <c r="N654" s="12">
        <v>45566</v>
      </c>
      <c r="O654" s="10" t="s">
        <v>23</v>
      </c>
      <c r="P654" s="10">
        <v>1</v>
      </c>
    </row>
    <row r="655" spans="1:16" x14ac:dyDescent="0.25">
      <c r="A655" s="17">
        <v>13236012</v>
      </c>
      <c r="B655" s="10">
        <v>29024</v>
      </c>
      <c r="C655" s="10">
        <v>17872260</v>
      </c>
      <c r="D655" s="10">
        <v>900951033</v>
      </c>
      <c r="E655" s="10">
        <v>1</v>
      </c>
      <c r="F655" s="10">
        <v>1</v>
      </c>
      <c r="G655" s="10" t="s">
        <v>246</v>
      </c>
      <c r="H655" s="10" t="s">
        <v>720</v>
      </c>
      <c r="I655" s="10" t="s">
        <v>21</v>
      </c>
      <c r="J655" s="11">
        <v>45483</v>
      </c>
      <c r="K655" s="11">
        <v>45111</v>
      </c>
      <c r="L655" s="11">
        <v>45483</v>
      </c>
      <c r="M655" s="10" t="s">
        <v>22</v>
      </c>
      <c r="N655" s="12">
        <v>45566</v>
      </c>
      <c r="O655" s="10" t="s">
        <v>23</v>
      </c>
      <c r="P655" s="10">
        <v>1</v>
      </c>
    </row>
    <row r="656" spans="1:16" x14ac:dyDescent="0.25">
      <c r="A656" s="17">
        <v>13243034</v>
      </c>
      <c r="B656" s="10">
        <v>29024</v>
      </c>
      <c r="C656" s="10">
        <v>17879329</v>
      </c>
      <c r="D656" s="10">
        <v>900951033</v>
      </c>
      <c r="E656" s="10">
        <v>1</v>
      </c>
      <c r="F656" s="10">
        <v>1</v>
      </c>
      <c r="G656" s="10" t="s">
        <v>246</v>
      </c>
      <c r="H656" s="10" t="s">
        <v>721</v>
      </c>
      <c r="I656" s="10" t="s">
        <v>21</v>
      </c>
      <c r="J656" s="11">
        <v>45483</v>
      </c>
      <c r="K656" s="11">
        <v>45117</v>
      </c>
      <c r="L656" s="11">
        <v>45483</v>
      </c>
      <c r="M656" s="10" t="s">
        <v>22</v>
      </c>
      <c r="N656" s="12">
        <v>45566</v>
      </c>
      <c r="O656" s="10" t="s">
        <v>23</v>
      </c>
      <c r="P656" s="10">
        <v>1</v>
      </c>
    </row>
    <row r="657" spans="1:16" x14ac:dyDescent="0.25">
      <c r="A657" s="17">
        <v>13243427</v>
      </c>
      <c r="B657" s="10">
        <v>29024</v>
      </c>
      <c r="C657" s="10">
        <v>17879730</v>
      </c>
      <c r="D657" s="10">
        <v>900951033</v>
      </c>
      <c r="E657" s="10">
        <v>1</v>
      </c>
      <c r="F657" s="10">
        <v>1</v>
      </c>
      <c r="G657" s="10" t="s">
        <v>246</v>
      </c>
      <c r="H657" s="10" t="s">
        <v>722</v>
      </c>
      <c r="I657" s="10" t="s">
        <v>21</v>
      </c>
      <c r="J657" s="11">
        <v>45483</v>
      </c>
      <c r="K657" s="11">
        <v>45117</v>
      </c>
      <c r="L657" s="11">
        <v>45483</v>
      </c>
      <c r="M657" s="10" t="s">
        <v>22</v>
      </c>
      <c r="N657" s="12">
        <v>45566</v>
      </c>
      <c r="O657" s="10" t="s">
        <v>23</v>
      </c>
      <c r="P657" s="10">
        <v>1</v>
      </c>
    </row>
    <row r="658" spans="1:16" x14ac:dyDescent="0.25">
      <c r="A658" s="17">
        <v>13248650</v>
      </c>
      <c r="B658" s="10">
        <v>29024</v>
      </c>
      <c r="C658" s="10">
        <v>17884903</v>
      </c>
      <c r="D658" s="10">
        <v>900951033</v>
      </c>
      <c r="E658" s="10">
        <v>1</v>
      </c>
      <c r="F658" s="10">
        <v>1</v>
      </c>
      <c r="G658" s="10" t="s">
        <v>246</v>
      </c>
      <c r="H658" s="10" t="s">
        <v>723</v>
      </c>
      <c r="I658" s="10" t="s">
        <v>21</v>
      </c>
      <c r="J658" s="11">
        <v>45483</v>
      </c>
      <c r="K658" s="11">
        <v>45118</v>
      </c>
      <c r="L658" s="11">
        <v>45483</v>
      </c>
      <c r="M658" s="10" t="s">
        <v>22</v>
      </c>
      <c r="N658" s="12">
        <v>45566</v>
      </c>
      <c r="O658" s="10" t="s">
        <v>23</v>
      </c>
      <c r="P658" s="10">
        <v>1</v>
      </c>
    </row>
    <row r="659" spans="1:16" x14ac:dyDescent="0.25">
      <c r="A659" s="17">
        <v>13252819</v>
      </c>
      <c r="B659" s="10">
        <v>29024</v>
      </c>
      <c r="C659" s="10">
        <v>17889089</v>
      </c>
      <c r="D659" s="10">
        <v>900951033</v>
      </c>
      <c r="E659" s="10">
        <v>1</v>
      </c>
      <c r="F659" s="10">
        <v>1</v>
      </c>
      <c r="G659" s="10" t="s">
        <v>246</v>
      </c>
      <c r="H659" s="10" t="s">
        <v>724</v>
      </c>
      <c r="I659" s="10" t="s">
        <v>21</v>
      </c>
      <c r="J659" s="11">
        <v>45483</v>
      </c>
      <c r="K659" s="11">
        <v>45119</v>
      </c>
      <c r="L659" s="11">
        <v>45483</v>
      </c>
      <c r="M659" s="10" t="s">
        <v>22</v>
      </c>
      <c r="N659" s="12">
        <v>45566</v>
      </c>
      <c r="O659" s="10" t="s">
        <v>23</v>
      </c>
      <c r="P659" s="10">
        <v>1</v>
      </c>
    </row>
    <row r="660" spans="1:16" x14ac:dyDescent="0.25">
      <c r="A660" s="17">
        <v>13253309</v>
      </c>
      <c r="B660" s="10">
        <v>29024</v>
      </c>
      <c r="C660" s="10">
        <v>17889579</v>
      </c>
      <c r="D660" s="10">
        <v>900951033</v>
      </c>
      <c r="E660" s="10">
        <v>1</v>
      </c>
      <c r="F660" s="10">
        <v>1</v>
      </c>
      <c r="G660" s="10" t="s">
        <v>246</v>
      </c>
      <c r="H660" s="10" t="s">
        <v>725</v>
      </c>
      <c r="I660" s="10" t="s">
        <v>21</v>
      </c>
      <c r="J660" s="11">
        <v>45483</v>
      </c>
      <c r="K660" s="11">
        <v>45119</v>
      </c>
      <c r="L660" s="11">
        <v>45483</v>
      </c>
      <c r="M660" s="10" t="s">
        <v>22</v>
      </c>
      <c r="N660" s="12">
        <v>45566</v>
      </c>
      <c r="O660" s="10" t="s">
        <v>23</v>
      </c>
      <c r="P660" s="10">
        <v>1</v>
      </c>
    </row>
    <row r="661" spans="1:16" x14ac:dyDescent="0.25">
      <c r="A661" s="17">
        <v>13267301</v>
      </c>
      <c r="B661" s="10">
        <v>29024</v>
      </c>
      <c r="C661" s="10">
        <v>17904531</v>
      </c>
      <c r="D661" s="10">
        <v>900951033</v>
      </c>
      <c r="E661" s="10">
        <v>1</v>
      </c>
      <c r="F661" s="10">
        <v>1</v>
      </c>
      <c r="G661" s="10" t="s">
        <v>246</v>
      </c>
      <c r="H661" s="10" t="s">
        <v>726</v>
      </c>
      <c r="I661" s="10" t="s">
        <v>21</v>
      </c>
      <c r="J661" s="11">
        <v>45483</v>
      </c>
      <c r="K661" s="11">
        <v>45121</v>
      </c>
      <c r="L661" s="11">
        <v>45483</v>
      </c>
      <c r="M661" s="10" t="s">
        <v>22</v>
      </c>
      <c r="N661" s="12">
        <v>45566</v>
      </c>
      <c r="O661" s="10" t="s">
        <v>23</v>
      </c>
      <c r="P661" s="10">
        <v>1</v>
      </c>
    </row>
    <row r="662" spans="1:16" x14ac:dyDescent="0.25">
      <c r="A662" s="17">
        <v>13267627</v>
      </c>
      <c r="B662" s="10">
        <v>29024</v>
      </c>
      <c r="C662" s="10">
        <v>17904857</v>
      </c>
      <c r="D662" s="10">
        <v>900951033</v>
      </c>
      <c r="E662" s="10">
        <v>1</v>
      </c>
      <c r="F662" s="10">
        <v>1</v>
      </c>
      <c r="G662" s="10" t="s">
        <v>246</v>
      </c>
      <c r="H662" s="10" t="s">
        <v>727</v>
      </c>
      <c r="I662" s="10" t="s">
        <v>21</v>
      </c>
      <c r="J662" s="11">
        <v>45483</v>
      </c>
      <c r="K662" s="11">
        <v>45121</v>
      </c>
      <c r="L662" s="11">
        <v>45483</v>
      </c>
      <c r="M662" s="10" t="s">
        <v>22</v>
      </c>
      <c r="N662" s="12">
        <v>45566</v>
      </c>
      <c r="O662" s="10" t="s">
        <v>23</v>
      </c>
      <c r="P662" s="10">
        <v>1</v>
      </c>
    </row>
    <row r="663" spans="1:16" x14ac:dyDescent="0.25">
      <c r="A663" s="17">
        <v>13325247</v>
      </c>
      <c r="B663" s="10">
        <v>29059</v>
      </c>
      <c r="C663" s="10">
        <v>18008716</v>
      </c>
      <c r="D663" s="10">
        <v>901139193</v>
      </c>
      <c r="E663" s="10">
        <v>1</v>
      </c>
      <c r="F663" s="10">
        <v>1</v>
      </c>
      <c r="G663" s="10" t="s">
        <v>48</v>
      </c>
      <c r="H663" s="10" t="s">
        <v>728</v>
      </c>
      <c r="I663" s="10" t="s">
        <v>55</v>
      </c>
      <c r="J663" s="11">
        <v>45653</v>
      </c>
      <c r="K663" s="11">
        <v>45180</v>
      </c>
      <c r="L663" s="11">
        <v>45653</v>
      </c>
      <c r="M663" s="10" t="s">
        <v>56</v>
      </c>
      <c r="N663" s="12">
        <v>45678.809027777781</v>
      </c>
      <c r="O663" s="10" t="s">
        <v>23</v>
      </c>
      <c r="P663" s="10">
        <v>1</v>
      </c>
    </row>
    <row r="664" spans="1:16" x14ac:dyDescent="0.25">
      <c r="A664" s="17">
        <v>13334057</v>
      </c>
      <c r="B664" s="10">
        <v>29059</v>
      </c>
      <c r="C664" s="10">
        <v>18017628</v>
      </c>
      <c r="D664" s="10">
        <v>900196346</v>
      </c>
      <c r="E664" s="10">
        <v>1</v>
      </c>
      <c r="F664" s="10">
        <v>1</v>
      </c>
      <c r="G664" s="10" t="s">
        <v>729</v>
      </c>
      <c r="H664" s="10" t="s">
        <v>730</v>
      </c>
      <c r="I664" s="10" t="s">
        <v>55</v>
      </c>
      <c r="J664" s="11">
        <v>45653</v>
      </c>
      <c r="K664" s="11">
        <v>45183</v>
      </c>
      <c r="L664" s="11">
        <v>45653</v>
      </c>
      <c r="M664" s="10" t="s">
        <v>56</v>
      </c>
      <c r="N664" s="12">
        <v>45678.809027777781</v>
      </c>
      <c r="O664" s="10" t="s">
        <v>23</v>
      </c>
      <c r="P664" s="10">
        <v>1</v>
      </c>
    </row>
    <row r="665" spans="1:16" x14ac:dyDescent="0.25">
      <c r="A665" s="17">
        <v>13352024</v>
      </c>
      <c r="B665" s="10">
        <v>29059</v>
      </c>
      <c r="C665" s="10">
        <v>18039251</v>
      </c>
      <c r="D665" s="10">
        <v>900196346</v>
      </c>
      <c r="E665" s="10">
        <v>1</v>
      </c>
      <c r="F665" s="10">
        <v>1</v>
      </c>
      <c r="G665" s="10" t="s">
        <v>729</v>
      </c>
      <c r="H665" s="10" t="s">
        <v>731</v>
      </c>
      <c r="I665" s="10" t="s">
        <v>55</v>
      </c>
      <c r="J665" s="11">
        <v>45653</v>
      </c>
      <c r="K665" s="11">
        <v>45190</v>
      </c>
      <c r="L665" s="11">
        <v>45653</v>
      </c>
      <c r="M665" s="10" t="s">
        <v>56</v>
      </c>
      <c r="N665" s="12">
        <v>45678.809027777781</v>
      </c>
      <c r="O665" s="10" t="s">
        <v>23</v>
      </c>
      <c r="P665" s="10">
        <v>1</v>
      </c>
    </row>
    <row r="666" spans="1:16" x14ac:dyDescent="0.25">
      <c r="A666" s="17">
        <v>13374049</v>
      </c>
      <c r="B666" s="10">
        <v>29059</v>
      </c>
      <c r="C666" s="10">
        <v>18071374</v>
      </c>
      <c r="D666" s="10">
        <v>890500060</v>
      </c>
      <c r="E666" s="10">
        <v>1</v>
      </c>
      <c r="F666" s="10">
        <v>1</v>
      </c>
      <c r="G666" s="10" t="s">
        <v>732</v>
      </c>
      <c r="H666" s="10" t="s">
        <v>733</v>
      </c>
      <c r="I666" s="10" t="s">
        <v>55</v>
      </c>
      <c r="J666" s="11">
        <v>45653</v>
      </c>
      <c r="K666" s="11">
        <v>45210</v>
      </c>
      <c r="L666" s="11">
        <v>45653</v>
      </c>
      <c r="M666" s="10" t="s">
        <v>56</v>
      </c>
      <c r="N666" s="12">
        <v>45678.809027777781</v>
      </c>
      <c r="O666" s="10" t="s">
        <v>23</v>
      </c>
      <c r="P666" s="10">
        <v>1</v>
      </c>
    </row>
    <row r="667" spans="1:16" x14ac:dyDescent="0.25">
      <c r="A667" s="17">
        <v>13376843</v>
      </c>
      <c r="B667" s="10">
        <v>29086</v>
      </c>
      <c r="C667" s="10">
        <v>18074657</v>
      </c>
      <c r="D667" s="10">
        <v>900242742</v>
      </c>
      <c r="E667" s="10">
        <v>1</v>
      </c>
      <c r="F667" s="10">
        <v>1</v>
      </c>
      <c r="G667" s="10" t="s">
        <v>734</v>
      </c>
      <c r="H667" s="10" t="s">
        <v>735</v>
      </c>
      <c r="I667" s="10" t="s">
        <v>55</v>
      </c>
      <c r="J667" s="11">
        <v>45656</v>
      </c>
      <c r="K667" s="11">
        <v>45212</v>
      </c>
      <c r="L667" s="11">
        <v>45656</v>
      </c>
      <c r="M667" s="10" t="s">
        <v>56</v>
      </c>
      <c r="N667" s="12">
        <v>45678.809027777781</v>
      </c>
      <c r="O667" s="10" t="s">
        <v>23</v>
      </c>
      <c r="P667" s="10">
        <v>1</v>
      </c>
    </row>
    <row r="668" spans="1:16" x14ac:dyDescent="0.25">
      <c r="A668" s="17">
        <v>13379949</v>
      </c>
      <c r="B668" s="10">
        <v>29059</v>
      </c>
      <c r="C668" s="10">
        <v>18077811</v>
      </c>
      <c r="D668" s="10">
        <v>891500084</v>
      </c>
      <c r="E668" s="10">
        <v>1</v>
      </c>
      <c r="F668" s="10">
        <v>1</v>
      </c>
      <c r="G668" s="10" t="s">
        <v>681</v>
      </c>
      <c r="H668" s="10" t="s">
        <v>736</v>
      </c>
      <c r="I668" s="10" t="s">
        <v>55</v>
      </c>
      <c r="J668" s="11">
        <v>45653</v>
      </c>
      <c r="K668" s="11">
        <v>45216</v>
      </c>
      <c r="L668" s="11">
        <v>45653</v>
      </c>
      <c r="M668" s="10" t="s">
        <v>56</v>
      </c>
      <c r="N668" s="12">
        <v>45678.809027777781</v>
      </c>
      <c r="O668" s="10" t="s">
        <v>23</v>
      </c>
      <c r="P668" s="10">
        <v>1</v>
      </c>
    </row>
    <row r="669" spans="1:16" x14ac:dyDescent="0.25">
      <c r="A669" s="17">
        <v>13395315</v>
      </c>
      <c r="B669" s="10">
        <v>29059</v>
      </c>
      <c r="C669" s="10">
        <v>18094723</v>
      </c>
      <c r="D669" s="10">
        <v>900196346</v>
      </c>
      <c r="E669" s="10">
        <v>1</v>
      </c>
      <c r="F669" s="10">
        <v>1</v>
      </c>
      <c r="G669" s="10" t="s">
        <v>729</v>
      </c>
      <c r="H669" s="10" t="s">
        <v>737</v>
      </c>
      <c r="I669" s="10" t="s">
        <v>55</v>
      </c>
      <c r="J669" s="11">
        <v>45653</v>
      </c>
      <c r="K669" s="11">
        <v>45226</v>
      </c>
      <c r="L669" s="11">
        <v>45653</v>
      </c>
      <c r="M669" s="10" t="s">
        <v>56</v>
      </c>
      <c r="N669" s="12">
        <v>45678.809027777781</v>
      </c>
      <c r="O669" s="10" t="s">
        <v>23</v>
      </c>
      <c r="P669" s="10">
        <v>1</v>
      </c>
    </row>
    <row r="670" spans="1:16" x14ac:dyDescent="0.25">
      <c r="A670" s="17">
        <v>13404983</v>
      </c>
      <c r="B670" s="10">
        <v>29086</v>
      </c>
      <c r="C670" s="10">
        <v>18105843</v>
      </c>
      <c r="D670" s="10">
        <v>900242742</v>
      </c>
      <c r="E670" s="10">
        <v>1</v>
      </c>
      <c r="F670" s="10">
        <v>1</v>
      </c>
      <c r="G670" s="10" t="s">
        <v>734</v>
      </c>
      <c r="H670" s="10" t="s">
        <v>738</v>
      </c>
      <c r="I670" s="10" t="s">
        <v>55</v>
      </c>
      <c r="J670" s="11">
        <v>45656</v>
      </c>
      <c r="K670" s="11">
        <v>45232</v>
      </c>
      <c r="L670" s="11">
        <v>45656</v>
      </c>
      <c r="M670" s="10" t="s">
        <v>56</v>
      </c>
      <c r="N670" s="12">
        <v>45678.809027777781</v>
      </c>
      <c r="O670" s="10" t="s">
        <v>23</v>
      </c>
      <c r="P670" s="10">
        <v>1</v>
      </c>
    </row>
    <row r="671" spans="1:16" x14ac:dyDescent="0.25">
      <c r="A671" s="17">
        <v>13420119</v>
      </c>
      <c r="B671" s="10">
        <v>29083</v>
      </c>
      <c r="C671" s="10">
        <v>18637524</v>
      </c>
      <c r="D671" s="10">
        <v>891480000</v>
      </c>
      <c r="E671" s="10">
        <v>2</v>
      </c>
      <c r="F671" s="10">
        <v>2</v>
      </c>
      <c r="G671" s="10" t="s">
        <v>710</v>
      </c>
      <c r="H671" s="10" t="s">
        <v>740</v>
      </c>
      <c r="I671" s="10" t="s">
        <v>21</v>
      </c>
      <c r="J671" s="11">
        <v>45712</v>
      </c>
      <c r="K671" s="11">
        <v>45537</v>
      </c>
      <c r="L671" s="11">
        <v>45712</v>
      </c>
      <c r="M671" s="10" t="s">
        <v>227</v>
      </c>
      <c r="N671" s="12">
        <v>45722.511805555558</v>
      </c>
      <c r="O671" s="10" t="s">
        <v>23</v>
      </c>
      <c r="P671" s="10">
        <v>1</v>
      </c>
    </row>
    <row r="672" spans="1:16" x14ac:dyDescent="0.25">
      <c r="A672" s="17">
        <v>13420119</v>
      </c>
      <c r="B672" s="10">
        <v>29045</v>
      </c>
      <c r="C672" s="10">
        <v>18124668</v>
      </c>
      <c r="D672" s="10">
        <v>891480000</v>
      </c>
      <c r="E672" s="10">
        <v>2</v>
      </c>
      <c r="F672" s="10">
        <v>1</v>
      </c>
      <c r="G672" s="10" t="s">
        <v>710</v>
      </c>
      <c r="H672" s="10" t="s">
        <v>739</v>
      </c>
      <c r="I672" s="10" t="s">
        <v>21</v>
      </c>
      <c r="J672" s="11">
        <v>45540</v>
      </c>
      <c r="K672" s="11">
        <v>45246</v>
      </c>
      <c r="L672" s="11">
        <v>45540</v>
      </c>
      <c r="M672" s="10" t="s">
        <v>22</v>
      </c>
      <c r="N672" s="12">
        <v>45566</v>
      </c>
      <c r="O672" s="10" t="s">
        <v>23</v>
      </c>
      <c r="P672" s="10">
        <v>1</v>
      </c>
    </row>
    <row r="673" spans="1:16" x14ac:dyDescent="0.25">
      <c r="A673" s="17">
        <v>13470727</v>
      </c>
      <c r="B673" s="10">
        <v>29059</v>
      </c>
      <c r="C673" s="10">
        <v>18184494</v>
      </c>
      <c r="D673" s="10">
        <v>891401643</v>
      </c>
      <c r="E673" s="10">
        <v>1</v>
      </c>
      <c r="F673" s="10">
        <v>1</v>
      </c>
      <c r="G673" s="10" t="s">
        <v>193</v>
      </c>
      <c r="H673" s="10" t="s">
        <v>741</v>
      </c>
      <c r="I673" s="10" t="s">
        <v>55</v>
      </c>
      <c r="J673" s="11">
        <v>45653</v>
      </c>
      <c r="K673" s="11">
        <v>45280</v>
      </c>
      <c r="L673" s="11">
        <v>45653</v>
      </c>
      <c r="M673" s="10" t="s">
        <v>56</v>
      </c>
      <c r="N673" s="12">
        <v>45678.809027777781</v>
      </c>
      <c r="O673" s="10" t="s">
        <v>23</v>
      </c>
      <c r="P673" s="10">
        <v>1</v>
      </c>
    </row>
    <row r="674" spans="1:16" x14ac:dyDescent="0.25">
      <c r="A674" s="17">
        <v>13470796</v>
      </c>
      <c r="B674" s="10">
        <v>29059</v>
      </c>
      <c r="C674" s="10">
        <v>18184591</v>
      </c>
      <c r="D674" s="10">
        <v>891401643</v>
      </c>
      <c r="E674" s="10">
        <v>1</v>
      </c>
      <c r="F674" s="10">
        <v>1</v>
      </c>
      <c r="G674" s="10" t="s">
        <v>193</v>
      </c>
      <c r="H674" s="10" t="s">
        <v>742</v>
      </c>
      <c r="I674" s="10" t="s">
        <v>55</v>
      </c>
      <c r="J674" s="11">
        <v>45653</v>
      </c>
      <c r="K674" s="11">
        <v>45280</v>
      </c>
      <c r="L674" s="11">
        <v>45653</v>
      </c>
      <c r="M674" s="10" t="s">
        <v>56</v>
      </c>
      <c r="N674" s="12">
        <v>45678.809027777781</v>
      </c>
      <c r="O674" s="10" t="s">
        <v>23</v>
      </c>
      <c r="P674" s="10">
        <v>1</v>
      </c>
    </row>
    <row r="675" spans="1:16" x14ac:dyDescent="0.25">
      <c r="A675" s="17">
        <v>13472659</v>
      </c>
      <c r="B675" s="10">
        <v>29059</v>
      </c>
      <c r="C675" s="10">
        <v>18186628</v>
      </c>
      <c r="D675" s="10">
        <v>901139193</v>
      </c>
      <c r="E675" s="10">
        <v>1</v>
      </c>
      <c r="F675" s="10">
        <v>1</v>
      </c>
      <c r="G675" s="10" t="s">
        <v>48</v>
      </c>
      <c r="H675" s="10" t="s">
        <v>743</v>
      </c>
      <c r="I675" s="10" t="s">
        <v>55</v>
      </c>
      <c r="J675" s="11">
        <v>45653</v>
      </c>
      <c r="K675" s="11">
        <v>45280</v>
      </c>
      <c r="L675" s="11">
        <v>45653</v>
      </c>
      <c r="M675" s="10" t="s">
        <v>56</v>
      </c>
      <c r="N675" s="12">
        <v>45678.809027777781</v>
      </c>
      <c r="O675" s="10" t="s">
        <v>23</v>
      </c>
      <c r="P675" s="10">
        <v>1</v>
      </c>
    </row>
    <row r="676" spans="1:16" x14ac:dyDescent="0.25">
      <c r="A676" s="17">
        <v>13541029</v>
      </c>
      <c r="B676" s="10">
        <v>29068</v>
      </c>
      <c r="C676" s="10">
        <v>18284438</v>
      </c>
      <c r="D676" s="10">
        <v>901301271</v>
      </c>
      <c r="E676" s="10">
        <v>1</v>
      </c>
      <c r="F676" s="10">
        <v>1</v>
      </c>
      <c r="G676" s="10" t="s">
        <v>744</v>
      </c>
      <c r="H676" s="10" t="s">
        <v>745</v>
      </c>
      <c r="I676" s="10" t="s">
        <v>21</v>
      </c>
      <c r="J676" s="11">
        <v>45693</v>
      </c>
      <c r="K676" s="11">
        <v>45328</v>
      </c>
      <c r="L676" s="11">
        <v>45693</v>
      </c>
      <c r="M676" s="10" t="s">
        <v>227</v>
      </c>
      <c r="N676" s="12">
        <v>45722.511805555558</v>
      </c>
      <c r="O676" s="10" t="s">
        <v>23</v>
      </c>
      <c r="P676" s="10">
        <v>1</v>
      </c>
    </row>
    <row r="677" spans="1:16" x14ac:dyDescent="0.25">
      <c r="A677" s="17">
        <v>13622579</v>
      </c>
      <c r="B677" s="10">
        <v>29068</v>
      </c>
      <c r="C677" s="10">
        <v>18386292</v>
      </c>
      <c r="D677" s="10">
        <v>901301271</v>
      </c>
      <c r="E677" s="10">
        <v>1</v>
      </c>
      <c r="F677" s="10">
        <v>1</v>
      </c>
      <c r="G677" s="10" t="s">
        <v>744</v>
      </c>
      <c r="H677" s="10" t="s">
        <v>746</v>
      </c>
      <c r="I677" s="10" t="s">
        <v>21</v>
      </c>
      <c r="J677" s="11">
        <v>45693</v>
      </c>
      <c r="K677" s="11">
        <v>45380</v>
      </c>
      <c r="L677" s="11">
        <v>45693</v>
      </c>
      <c r="M677" s="10" t="s">
        <v>227</v>
      </c>
      <c r="N677" s="12">
        <v>45722.511805555558</v>
      </c>
      <c r="O677" s="10" t="s">
        <v>23</v>
      </c>
      <c r="P677" s="10">
        <v>1</v>
      </c>
    </row>
    <row r="678" spans="1:16" x14ac:dyDescent="0.25">
      <c r="A678" s="17">
        <v>13705351</v>
      </c>
      <c r="B678" s="10">
        <v>29093</v>
      </c>
      <c r="C678" s="10">
        <v>18489186</v>
      </c>
      <c r="D678" s="10">
        <v>900242742</v>
      </c>
      <c r="E678" s="10">
        <v>1</v>
      </c>
      <c r="F678" s="10">
        <v>1</v>
      </c>
      <c r="G678" s="10" t="s">
        <v>734</v>
      </c>
      <c r="H678" s="10" t="s">
        <v>747</v>
      </c>
      <c r="I678" s="10" t="s">
        <v>21</v>
      </c>
      <c r="J678" s="11">
        <v>45686</v>
      </c>
      <c r="K678" s="11">
        <v>45448</v>
      </c>
      <c r="L678" s="11">
        <v>45686</v>
      </c>
      <c r="M678" s="10" t="s">
        <v>227</v>
      </c>
      <c r="N678" s="12">
        <v>45722.511805555558</v>
      </c>
      <c r="O678" s="10" t="s">
        <v>23</v>
      </c>
      <c r="P678" s="10">
        <v>1</v>
      </c>
    </row>
    <row r="679" spans="1:16" x14ac:dyDescent="0.25">
      <c r="A679" s="17">
        <v>13749536</v>
      </c>
      <c r="B679" s="10">
        <v>29093</v>
      </c>
      <c r="C679" s="10">
        <v>18547892</v>
      </c>
      <c r="D679" s="10">
        <v>900242742</v>
      </c>
      <c r="E679" s="10">
        <v>1</v>
      </c>
      <c r="F679" s="10">
        <v>1</v>
      </c>
      <c r="G679" s="10" t="s">
        <v>734</v>
      </c>
      <c r="H679" s="10" t="s">
        <v>748</v>
      </c>
      <c r="I679" s="10" t="s">
        <v>21</v>
      </c>
      <c r="J679" s="11">
        <v>45686</v>
      </c>
      <c r="K679" s="11">
        <v>45483</v>
      </c>
      <c r="L679" s="11">
        <v>45686</v>
      </c>
      <c r="M679" s="10" t="s">
        <v>227</v>
      </c>
      <c r="N679" s="12">
        <v>45722.511805555558</v>
      </c>
      <c r="O679" s="10" t="s">
        <v>23</v>
      </c>
      <c r="P679" s="10">
        <v>1</v>
      </c>
    </row>
    <row r="680" spans="1:16" x14ac:dyDescent="0.25">
      <c r="A680" s="17">
        <v>13751730</v>
      </c>
      <c r="B680" s="10">
        <v>29093</v>
      </c>
      <c r="C680" s="10">
        <v>18550495</v>
      </c>
      <c r="D680" s="10">
        <v>900242742</v>
      </c>
      <c r="E680" s="10">
        <v>1</v>
      </c>
      <c r="F680" s="10">
        <v>1</v>
      </c>
      <c r="G680" s="10" t="s">
        <v>734</v>
      </c>
      <c r="H680" s="10" t="s">
        <v>749</v>
      </c>
      <c r="I680" s="10" t="s">
        <v>21</v>
      </c>
      <c r="J680" s="11">
        <v>45686</v>
      </c>
      <c r="K680" s="11">
        <v>45485</v>
      </c>
      <c r="L680" s="11">
        <v>45686</v>
      </c>
      <c r="M680" s="10" t="s">
        <v>227</v>
      </c>
      <c r="N680" s="12">
        <v>45722.511805555558</v>
      </c>
      <c r="O680" s="10" t="s">
        <v>23</v>
      </c>
      <c r="P680" s="10">
        <v>1</v>
      </c>
    </row>
    <row r="681" spans="1:16" x14ac:dyDescent="0.25">
      <c r="A681" s="17">
        <v>13752505</v>
      </c>
      <c r="B681" s="10">
        <v>29093</v>
      </c>
      <c r="C681" s="10">
        <v>18551351</v>
      </c>
      <c r="D681" s="10">
        <v>900242742</v>
      </c>
      <c r="E681" s="10">
        <v>1</v>
      </c>
      <c r="F681" s="10">
        <v>1</v>
      </c>
      <c r="G681" s="10" t="s">
        <v>734</v>
      </c>
      <c r="H681" s="10" t="s">
        <v>750</v>
      </c>
      <c r="I681" s="10" t="s">
        <v>21</v>
      </c>
      <c r="J681" s="11">
        <v>45686</v>
      </c>
      <c r="K681" s="11">
        <v>45485</v>
      </c>
      <c r="L681" s="11">
        <v>45686</v>
      </c>
      <c r="M681" s="10" t="s">
        <v>227</v>
      </c>
      <c r="N681" s="12">
        <v>45722.511805555558</v>
      </c>
      <c r="O681" s="10" t="s">
        <v>23</v>
      </c>
      <c r="P681" s="10">
        <v>1</v>
      </c>
    </row>
    <row r="682" spans="1:16" x14ac:dyDescent="0.25">
      <c r="A682" s="17">
        <v>13754455</v>
      </c>
      <c r="B682" s="10">
        <v>29093</v>
      </c>
      <c r="C682" s="10">
        <v>18553628</v>
      </c>
      <c r="D682" s="10">
        <v>900242742</v>
      </c>
      <c r="E682" s="10">
        <v>1</v>
      </c>
      <c r="F682" s="10">
        <v>1</v>
      </c>
      <c r="G682" s="10" t="s">
        <v>734</v>
      </c>
      <c r="H682" s="10" t="s">
        <v>751</v>
      </c>
      <c r="I682" s="10" t="s">
        <v>21</v>
      </c>
      <c r="J682" s="11">
        <v>45686</v>
      </c>
      <c r="K682" s="11">
        <v>45488</v>
      </c>
      <c r="L682" s="11">
        <v>45686</v>
      </c>
      <c r="M682" s="10" t="s">
        <v>227</v>
      </c>
      <c r="N682" s="12">
        <v>45722.511805555558</v>
      </c>
      <c r="O682" s="10" t="s">
        <v>23</v>
      </c>
      <c r="P682" s="10">
        <v>1</v>
      </c>
    </row>
    <row r="683" spans="1:16" x14ac:dyDescent="0.25">
      <c r="A683" s="17">
        <v>13755554</v>
      </c>
      <c r="B683" s="10">
        <v>29093</v>
      </c>
      <c r="C683" s="10">
        <v>18555277</v>
      </c>
      <c r="D683" s="10">
        <v>900242742</v>
      </c>
      <c r="E683" s="10">
        <v>1</v>
      </c>
      <c r="F683" s="10">
        <v>1</v>
      </c>
      <c r="G683" s="10" t="s">
        <v>734</v>
      </c>
      <c r="H683" s="10" t="s">
        <v>752</v>
      </c>
      <c r="I683" s="10" t="s">
        <v>21</v>
      </c>
      <c r="J683" s="11">
        <v>45686</v>
      </c>
      <c r="K683" s="11">
        <v>45489</v>
      </c>
      <c r="L683" s="11">
        <v>45686</v>
      </c>
      <c r="M683" s="10" t="s">
        <v>227</v>
      </c>
      <c r="N683" s="12">
        <v>45722.511805555558</v>
      </c>
      <c r="O683" s="10" t="s">
        <v>23</v>
      </c>
      <c r="P683" s="10">
        <v>1</v>
      </c>
    </row>
    <row r="684" spans="1:16" x14ac:dyDescent="0.25">
      <c r="A684" s="17">
        <v>13792091</v>
      </c>
      <c r="B684" s="10">
        <v>29075</v>
      </c>
      <c r="C684" s="10">
        <v>18610236</v>
      </c>
      <c r="D684" s="10">
        <v>890306950</v>
      </c>
      <c r="E684" s="10">
        <v>1</v>
      </c>
      <c r="F684" s="10">
        <v>1</v>
      </c>
      <c r="G684" s="10" t="s">
        <v>753</v>
      </c>
      <c r="H684" s="10" t="s">
        <v>754</v>
      </c>
      <c r="I684" s="10" t="s">
        <v>21</v>
      </c>
      <c r="J684" s="11">
        <v>45694</v>
      </c>
      <c r="K684" s="11">
        <v>45521</v>
      </c>
      <c r="L684" s="11">
        <v>45694</v>
      </c>
      <c r="M684" s="10" t="s">
        <v>227</v>
      </c>
      <c r="N684" s="12">
        <v>45722.511805555558</v>
      </c>
      <c r="O684" s="10" t="s">
        <v>23</v>
      </c>
      <c r="P684" s="10">
        <v>1</v>
      </c>
    </row>
    <row r="685" spans="1:16" x14ac:dyDescent="0.25">
      <c r="A685" s="17">
        <v>13821781</v>
      </c>
      <c r="B685" s="10">
        <v>29075</v>
      </c>
      <c r="C685" s="10">
        <v>18668192</v>
      </c>
      <c r="D685" s="10">
        <v>890306950</v>
      </c>
      <c r="E685" s="10">
        <v>1</v>
      </c>
      <c r="F685" s="10">
        <v>1</v>
      </c>
      <c r="G685" s="10" t="s">
        <v>753</v>
      </c>
      <c r="H685" s="10" t="s">
        <v>755</v>
      </c>
      <c r="I685" s="10" t="s">
        <v>21</v>
      </c>
      <c r="J685" s="11">
        <v>45694</v>
      </c>
      <c r="K685" s="11">
        <v>45552</v>
      </c>
      <c r="L685" s="11">
        <v>45694</v>
      </c>
      <c r="M685" s="10" t="s">
        <v>227</v>
      </c>
      <c r="N685" s="12">
        <v>45722.511805555558</v>
      </c>
      <c r="O685" s="10" t="s">
        <v>23</v>
      </c>
      <c r="P685" s="10">
        <v>1</v>
      </c>
    </row>
    <row r="686" spans="1:16" x14ac:dyDescent="0.25">
      <c r="A686" s="17">
        <v>13861106</v>
      </c>
      <c r="B686" s="10">
        <v>29089</v>
      </c>
      <c r="C686" s="10">
        <v>18743474</v>
      </c>
      <c r="D686" s="10">
        <v>900442930</v>
      </c>
      <c r="E686" s="10">
        <v>1</v>
      </c>
      <c r="F686" s="10">
        <v>1</v>
      </c>
      <c r="G686" s="10" t="s">
        <v>756</v>
      </c>
      <c r="H686" s="10" t="s">
        <v>757</v>
      </c>
      <c r="I686" s="10" t="s">
        <v>21</v>
      </c>
      <c r="J686" s="11">
        <v>45790</v>
      </c>
      <c r="K686" s="11">
        <v>45586</v>
      </c>
      <c r="L686" s="11">
        <v>45790</v>
      </c>
      <c r="M686" s="10" t="s">
        <v>758</v>
      </c>
      <c r="N686" s="12">
        <v>45833.611805555556</v>
      </c>
      <c r="O686" s="10" t="s">
        <v>23</v>
      </c>
      <c r="P686" s="10">
        <v>1</v>
      </c>
    </row>
    <row r="687" spans="1:16" x14ac:dyDescent="0.25">
      <c r="A687" s="17">
        <v>13861134</v>
      </c>
      <c r="B687" s="10">
        <v>29089</v>
      </c>
      <c r="C687" s="10">
        <v>18743502</v>
      </c>
      <c r="D687" s="10">
        <v>900442930</v>
      </c>
      <c r="E687" s="10">
        <v>1</v>
      </c>
      <c r="F687" s="10">
        <v>1</v>
      </c>
      <c r="G687" s="10" t="s">
        <v>756</v>
      </c>
      <c r="H687" s="10" t="s">
        <v>759</v>
      </c>
      <c r="I687" s="10" t="s">
        <v>21</v>
      </c>
      <c r="J687" s="11">
        <v>45790</v>
      </c>
      <c r="K687" s="11">
        <v>45586</v>
      </c>
      <c r="L687" s="11">
        <v>45790</v>
      </c>
      <c r="M687" s="10" t="s">
        <v>758</v>
      </c>
      <c r="N687" s="12">
        <v>45833.611805555556</v>
      </c>
      <c r="O687" s="10" t="s">
        <v>23</v>
      </c>
      <c r="P687" s="10">
        <v>1</v>
      </c>
    </row>
    <row r="688" spans="1:16" x14ac:dyDescent="0.25">
      <c r="E688"/>
      <c r="F688"/>
      <c r="H688" s="4"/>
      <c r="I688" s="4"/>
      <c r="J688" s="4"/>
    </row>
    <row r="689" spans="5:10" x14ac:dyDescent="0.25">
      <c r="E689"/>
      <c r="F689"/>
      <c r="H689" s="4"/>
      <c r="I689" s="4"/>
      <c r="J689" s="4"/>
    </row>
    <row r="690" spans="5:10" x14ac:dyDescent="0.25">
      <c r="E690"/>
      <c r="F690"/>
      <c r="H690" s="4"/>
      <c r="I690" s="4"/>
      <c r="J690" s="4"/>
    </row>
    <row r="691" spans="5:10" x14ac:dyDescent="0.25">
      <c r="E691"/>
      <c r="F691"/>
      <c r="H691" s="4"/>
      <c r="I691" s="4"/>
      <c r="J691" s="4"/>
    </row>
    <row r="692" spans="5:10" x14ac:dyDescent="0.25">
      <c r="E692"/>
      <c r="F692"/>
      <c r="H692" s="4"/>
      <c r="I692" s="4"/>
      <c r="J692" s="4"/>
    </row>
    <row r="693" spans="5:10" x14ac:dyDescent="0.25">
      <c r="E693"/>
      <c r="F693"/>
      <c r="H693" s="4"/>
      <c r="I693" s="4"/>
      <c r="J693" s="4"/>
    </row>
    <row r="694" spans="5:10" x14ac:dyDescent="0.25">
      <c r="E694"/>
      <c r="F694"/>
      <c r="H694" s="4"/>
      <c r="I694" s="4"/>
      <c r="J694" s="4"/>
    </row>
    <row r="695" spans="5:10" x14ac:dyDescent="0.25">
      <c r="E695"/>
      <c r="F695"/>
      <c r="H695" s="4"/>
      <c r="I695" s="4"/>
      <c r="J695" s="4"/>
    </row>
    <row r="696" spans="5:10" x14ac:dyDescent="0.25">
      <c r="E696"/>
      <c r="F696"/>
      <c r="H696" s="4"/>
      <c r="I696" s="4"/>
      <c r="J696" s="4"/>
    </row>
    <row r="697" spans="5:10" x14ac:dyDescent="0.25">
      <c r="E697"/>
      <c r="F697"/>
      <c r="H697" s="4"/>
      <c r="I697" s="4"/>
      <c r="J697" s="4"/>
    </row>
    <row r="698" spans="5:10" x14ac:dyDescent="0.25">
      <c r="E698"/>
      <c r="F698"/>
      <c r="H698" s="4"/>
      <c r="I698" s="4"/>
      <c r="J698" s="4"/>
    </row>
    <row r="699" spans="5:10" x14ac:dyDescent="0.25">
      <c r="E699"/>
      <c r="F699"/>
      <c r="H699" s="4"/>
      <c r="I699" s="4"/>
      <c r="J699" s="4"/>
    </row>
    <row r="700" spans="5:10" x14ac:dyDescent="0.25">
      <c r="E700"/>
      <c r="F700"/>
      <c r="H700" s="4"/>
      <c r="I700" s="4"/>
      <c r="J700" s="4"/>
    </row>
    <row r="701" spans="5:10" x14ac:dyDescent="0.25">
      <c r="E701"/>
      <c r="F701"/>
      <c r="H701" s="4"/>
      <c r="I701" s="4"/>
      <c r="J701" s="4"/>
    </row>
    <row r="702" spans="5:10" x14ac:dyDescent="0.25">
      <c r="E702"/>
      <c r="F702"/>
      <c r="H702" s="4"/>
      <c r="I702" s="4"/>
      <c r="J702" s="4"/>
    </row>
    <row r="703" spans="5:10" x14ac:dyDescent="0.25">
      <c r="E703"/>
      <c r="F703"/>
      <c r="H703" s="4"/>
      <c r="I703" s="4"/>
      <c r="J703" s="4"/>
    </row>
    <row r="704" spans="5:10" x14ac:dyDescent="0.25">
      <c r="E704"/>
      <c r="F704"/>
      <c r="H704" s="4"/>
      <c r="I704" s="4"/>
      <c r="J704" s="4"/>
    </row>
    <row r="705" spans="5:10" x14ac:dyDescent="0.25">
      <c r="E705"/>
      <c r="F705"/>
      <c r="H705" s="4"/>
      <c r="I705" s="4"/>
      <c r="J705" s="4"/>
    </row>
    <row r="706" spans="5:10" x14ac:dyDescent="0.25">
      <c r="E706"/>
      <c r="F706"/>
      <c r="H706" s="4"/>
      <c r="I706" s="4"/>
      <c r="J706" s="4"/>
    </row>
    <row r="707" spans="5:10" x14ac:dyDescent="0.25">
      <c r="E707"/>
      <c r="F707"/>
      <c r="H707" s="4"/>
      <c r="I707" s="4"/>
      <c r="J707" s="4"/>
    </row>
    <row r="708" spans="5:10" x14ac:dyDescent="0.25">
      <c r="E708"/>
      <c r="F708"/>
      <c r="H708" s="4"/>
      <c r="I708" s="4"/>
      <c r="J708" s="4"/>
    </row>
    <row r="709" spans="5:10" x14ac:dyDescent="0.25">
      <c r="E709"/>
      <c r="F709"/>
      <c r="H709" s="4"/>
      <c r="I709" s="4"/>
      <c r="J709" s="4"/>
    </row>
    <row r="710" spans="5:10" x14ac:dyDescent="0.25">
      <c r="E710"/>
      <c r="F710"/>
      <c r="H710" s="4"/>
      <c r="I710" s="4"/>
      <c r="J710" s="4"/>
    </row>
    <row r="711" spans="5:10" x14ac:dyDescent="0.25">
      <c r="E711"/>
      <c r="F711"/>
      <c r="H711" s="4"/>
      <c r="I711" s="4"/>
      <c r="J711" s="4"/>
    </row>
    <row r="712" spans="5:10" x14ac:dyDescent="0.25">
      <c r="E712"/>
      <c r="F712"/>
      <c r="H712" s="4"/>
      <c r="I712" s="4"/>
      <c r="J712" s="4"/>
    </row>
    <row r="713" spans="5:10" x14ac:dyDescent="0.25">
      <c r="E713"/>
      <c r="F713"/>
      <c r="H713" s="4"/>
      <c r="I713" s="4"/>
      <c r="J713" s="4"/>
    </row>
    <row r="714" spans="5:10" x14ac:dyDescent="0.25">
      <c r="E714"/>
      <c r="F714"/>
      <c r="H714" s="4"/>
      <c r="I714" s="4"/>
      <c r="J714" s="4"/>
    </row>
    <row r="715" spans="5:10" x14ac:dyDescent="0.25">
      <c r="E715"/>
      <c r="F715"/>
      <c r="H715" s="4"/>
      <c r="I715" s="4"/>
      <c r="J715" s="4"/>
    </row>
    <row r="716" spans="5:10" x14ac:dyDescent="0.25">
      <c r="E716"/>
      <c r="F716"/>
      <c r="H716" s="4"/>
      <c r="I716" s="4"/>
      <c r="J716" s="4"/>
    </row>
    <row r="717" spans="5:10" x14ac:dyDescent="0.25">
      <c r="E717"/>
      <c r="F717"/>
      <c r="H717" s="4"/>
      <c r="I717" s="4"/>
      <c r="J717" s="4"/>
    </row>
    <row r="718" spans="5:10" x14ac:dyDescent="0.25">
      <c r="E718"/>
      <c r="F718"/>
      <c r="H718" s="4"/>
      <c r="I718" s="4"/>
      <c r="J718" s="4"/>
    </row>
    <row r="719" spans="5:10" x14ac:dyDescent="0.25">
      <c r="E719"/>
      <c r="F719"/>
      <c r="H719" s="4"/>
      <c r="I719" s="4"/>
      <c r="J719" s="4"/>
    </row>
    <row r="720" spans="5:10" x14ac:dyDescent="0.25">
      <c r="E720"/>
      <c r="F720"/>
      <c r="H720" s="4"/>
      <c r="I720" s="4"/>
      <c r="J720" s="4"/>
    </row>
    <row r="721" spans="5:10" x14ac:dyDescent="0.25">
      <c r="E721"/>
      <c r="F721"/>
      <c r="H721" s="4"/>
      <c r="I721" s="4"/>
      <c r="J721" s="4"/>
    </row>
    <row r="722" spans="5:10" x14ac:dyDescent="0.25">
      <c r="E722"/>
      <c r="F722"/>
      <c r="H722" s="4"/>
      <c r="I722" s="4"/>
      <c r="J722" s="4"/>
    </row>
    <row r="723" spans="5:10" x14ac:dyDescent="0.25">
      <c r="E723"/>
      <c r="F723"/>
      <c r="H723" s="4"/>
      <c r="I723" s="4"/>
      <c r="J723" s="4"/>
    </row>
    <row r="724" spans="5:10" x14ac:dyDescent="0.25">
      <c r="E724"/>
      <c r="F724"/>
      <c r="H724" s="4"/>
      <c r="I724" s="4"/>
      <c r="J724" s="4"/>
    </row>
    <row r="725" spans="5:10" x14ac:dyDescent="0.25">
      <c r="E725"/>
      <c r="F725"/>
      <c r="H725" s="4"/>
      <c r="I725" s="4"/>
      <c r="J725" s="4"/>
    </row>
    <row r="726" spans="5:10" x14ac:dyDescent="0.25">
      <c r="E726"/>
      <c r="F726"/>
      <c r="H726" s="4"/>
      <c r="I726" s="4"/>
      <c r="J726" s="4"/>
    </row>
    <row r="727" spans="5:10" x14ac:dyDescent="0.25">
      <c r="E727"/>
      <c r="F727"/>
      <c r="H727" s="4"/>
      <c r="I727" s="4"/>
      <c r="J727" s="4"/>
    </row>
    <row r="728" spans="5:10" x14ac:dyDescent="0.25">
      <c r="E728"/>
      <c r="F728"/>
      <c r="H728" s="4"/>
      <c r="I728" s="4"/>
      <c r="J728" s="4"/>
    </row>
    <row r="729" spans="5:10" x14ac:dyDescent="0.25">
      <c r="E729"/>
      <c r="F729"/>
      <c r="H729" s="4"/>
      <c r="I729" s="4"/>
      <c r="J729" s="4"/>
    </row>
    <row r="730" spans="5:10" x14ac:dyDescent="0.25">
      <c r="E730"/>
      <c r="F730"/>
      <c r="H730" s="4"/>
      <c r="I730" s="4"/>
      <c r="J730" s="4"/>
    </row>
    <row r="731" spans="5:10" x14ac:dyDescent="0.25">
      <c r="E731"/>
      <c r="F731"/>
      <c r="H731" s="4"/>
      <c r="I731" s="4"/>
      <c r="J731" s="4"/>
    </row>
    <row r="732" spans="5:10" x14ac:dyDescent="0.25">
      <c r="E732"/>
      <c r="F732"/>
      <c r="H732" s="4"/>
      <c r="I732" s="4"/>
      <c r="J732" s="4"/>
    </row>
    <row r="733" spans="5:10" x14ac:dyDescent="0.25">
      <c r="E733"/>
      <c r="F733"/>
      <c r="H733" s="4"/>
      <c r="I733" s="4"/>
      <c r="J733" s="4"/>
    </row>
    <row r="734" spans="5:10" x14ac:dyDescent="0.25">
      <c r="E734"/>
      <c r="F734"/>
      <c r="H734" s="4"/>
      <c r="I734" s="4"/>
      <c r="J734" s="4"/>
    </row>
    <row r="735" spans="5:10" x14ac:dyDescent="0.25">
      <c r="E735"/>
      <c r="F735"/>
      <c r="H735" s="4"/>
      <c r="I735" s="4"/>
      <c r="J735" s="4"/>
    </row>
    <row r="736" spans="5:10" x14ac:dyDescent="0.25">
      <c r="E736"/>
      <c r="F736"/>
      <c r="H736" s="4"/>
      <c r="I736" s="4"/>
      <c r="J736" s="4"/>
    </row>
    <row r="737" spans="5:10" x14ac:dyDescent="0.25">
      <c r="E737"/>
      <c r="F737"/>
      <c r="H737" s="4"/>
      <c r="I737" s="4"/>
      <c r="J737" s="4"/>
    </row>
    <row r="738" spans="5:10" x14ac:dyDescent="0.25">
      <c r="E738"/>
      <c r="F738"/>
      <c r="H738" s="4"/>
      <c r="I738" s="4"/>
      <c r="J738" s="4"/>
    </row>
    <row r="739" spans="5:10" x14ac:dyDescent="0.25">
      <c r="E739"/>
      <c r="F739"/>
      <c r="H739" s="4"/>
      <c r="I739" s="4"/>
      <c r="J739" s="4"/>
    </row>
    <row r="740" spans="5:10" x14ac:dyDescent="0.25">
      <c r="E740"/>
      <c r="F740"/>
      <c r="H740" s="4"/>
      <c r="I740" s="4"/>
      <c r="J740" s="4"/>
    </row>
    <row r="741" spans="5:10" x14ac:dyDescent="0.25">
      <c r="E741"/>
      <c r="F741"/>
      <c r="H741" s="4"/>
      <c r="I741" s="4"/>
      <c r="J741" s="4"/>
    </row>
    <row r="742" spans="5:10" x14ac:dyDescent="0.25">
      <c r="E742"/>
      <c r="F742"/>
      <c r="H742" s="4"/>
      <c r="I742" s="4"/>
      <c r="J742" s="4"/>
    </row>
    <row r="743" spans="5:10" x14ac:dyDescent="0.25">
      <c r="E743"/>
      <c r="F743"/>
      <c r="H743" s="4"/>
      <c r="I743" s="4"/>
      <c r="J743" s="4"/>
    </row>
    <row r="744" spans="5:10" x14ac:dyDescent="0.25">
      <c r="E744"/>
      <c r="F744"/>
      <c r="H744" s="4"/>
      <c r="I744" s="4"/>
      <c r="J744" s="4"/>
    </row>
    <row r="745" spans="5:10" x14ac:dyDescent="0.25">
      <c r="E745"/>
      <c r="F745"/>
      <c r="H745" s="4"/>
      <c r="I745" s="4"/>
      <c r="J745" s="4"/>
    </row>
    <row r="746" spans="5:10" x14ac:dyDescent="0.25">
      <c r="E746"/>
      <c r="F746"/>
      <c r="H746" s="4"/>
      <c r="I746" s="4"/>
      <c r="J746" s="4"/>
    </row>
    <row r="747" spans="5:10" x14ac:dyDescent="0.25">
      <c r="E747"/>
      <c r="F747"/>
      <c r="H747" s="4"/>
      <c r="I747" s="4"/>
      <c r="J747" s="4"/>
    </row>
    <row r="748" spans="5:10" x14ac:dyDescent="0.25">
      <c r="E748"/>
      <c r="F748"/>
      <c r="H748" s="4"/>
      <c r="I748" s="4"/>
      <c r="J748" s="4"/>
    </row>
    <row r="749" spans="5:10" x14ac:dyDescent="0.25">
      <c r="E749"/>
      <c r="F749"/>
      <c r="H749" s="4"/>
      <c r="I749" s="4"/>
      <c r="J749" s="4"/>
    </row>
    <row r="750" spans="5:10" x14ac:dyDescent="0.25">
      <c r="E750"/>
      <c r="F750"/>
      <c r="H750" s="4"/>
      <c r="I750" s="4"/>
      <c r="J750" s="4"/>
    </row>
    <row r="751" spans="5:10" x14ac:dyDescent="0.25">
      <c r="E751"/>
      <c r="F751"/>
      <c r="H751" s="4"/>
      <c r="I751" s="4"/>
      <c r="J751" s="4"/>
    </row>
    <row r="752" spans="5:10" x14ac:dyDescent="0.25">
      <c r="E752"/>
      <c r="F752"/>
      <c r="H752" s="4"/>
      <c r="I752" s="4"/>
      <c r="J752" s="4"/>
    </row>
    <row r="753" spans="5:10" x14ac:dyDescent="0.25">
      <c r="E753"/>
      <c r="F753"/>
      <c r="H753" s="4"/>
      <c r="I753" s="4"/>
      <c r="J753" s="4"/>
    </row>
    <row r="754" spans="5:10" x14ac:dyDescent="0.25">
      <c r="E754"/>
      <c r="F754"/>
      <c r="H754" s="4"/>
      <c r="I754" s="4"/>
      <c r="J754" s="4"/>
    </row>
    <row r="755" spans="5:10" x14ac:dyDescent="0.25">
      <c r="E755"/>
      <c r="F755"/>
      <c r="H755" s="4"/>
      <c r="I755" s="4"/>
      <c r="J755" s="4"/>
    </row>
    <row r="756" spans="5:10" x14ac:dyDescent="0.25">
      <c r="E756"/>
      <c r="F756"/>
      <c r="H756" s="4"/>
      <c r="I756" s="4"/>
      <c r="J756" s="4"/>
    </row>
    <row r="757" spans="5:10" x14ac:dyDescent="0.25">
      <c r="E757"/>
      <c r="F757"/>
      <c r="H757" s="4"/>
      <c r="I757" s="4"/>
      <c r="J757" s="4"/>
    </row>
    <row r="758" spans="5:10" x14ac:dyDescent="0.25">
      <c r="E758"/>
      <c r="F758"/>
      <c r="H758" s="4"/>
      <c r="I758" s="4"/>
      <c r="J758" s="4"/>
    </row>
    <row r="759" spans="5:10" x14ac:dyDescent="0.25">
      <c r="E759"/>
      <c r="F759"/>
      <c r="H759" s="4"/>
      <c r="I759" s="4"/>
      <c r="J759" s="4"/>
    </row>
    <row r="760" spans="5:10" x14ac:dyDescent="0.25">
      <c r="E760"/>
      <c r="F760"/>
      <c r="H760" s="4"/>
      <c r="I760" s="4"/>
      <c r="J760" s="4"/>
    </row>
    <row r="761" spans="5:10" x14ac:dyDescent="0.25">
      <c r="E761"/>
      <c r="F761"/>
      <c r="H761" s="4"/>
      <c r="I761" s="4"/>
      <c r="J761" s="4"/>
    </row>
    <row r="762" spans="5:10" x14ac:dyDescent="0.25">
      <c r="E762"/>
      <c r="F762"/>
      <c r="H762" s="4"/>
      <c r="I762" s="4"/>
      <c r="J762" s="4"/>
    </row>
    <row r="763" spans="5:10" x14ac:dyDescent="0.25">
      <c r="E763"/>
      <c r="F763"/>
      <c r="H763" s="4"/>
      <c r="I763" s="4"/>
      <c r="J763" s="4"/>
    </row>
    <row r="764" spans="5:10" x14ac:dyDescent="0.25">
      <c r="E764"/>
      <c r="F764"/>
      <c r="H764" s="4"/>
      <c r="I764" s="4"/>
      <c r="J764" s="4"/>
    </row>
    <row r="765" spans="5:10" x14ac:dyDescent="0.25">
      <c r="E765"/>
      <c r="F765"/>
      <c r="H765" s="4"/>
      <c r="I765" s="4"/>
      <c r="J765" s="4"/>
    </row>
    <row r="766" spans="5:10" x14ac:dyDescent="0.25">
      <c r="E766"/>
      <c r="F766"/>
      <c r="H766" s="4"/>
      <c r="I766" s="4"/>
      <c r="J766" s="4"/>
    </row>
    <row r="767" spans="5:10" x14ac:dyDescent="0.25">
      <c r="E767"/>
      <c r="F767"/>
      <c r="H767" s="4"/>
      <c r="I767" s="4"/>
      <c r="J767" s="4"/>
    </row>
    <row r="768" spans="5:10" x14ac:dyDescent="0.25">
      <c r="E768"/>
      <c r="F768"/>
      <c r="H768" s="4"/>
      <c r="I768" s="4"/>
      <c r="J768" s="4"/>
    </row>
    <row r="769" spans="5:10" x14ac:dyDescent="0.25">
      <c r="E769"/>
      <c r="F769"/>
      <c r="H769" s="4"/>
      <c r="I769" s="4"/>
      <c r="J769" s="4"/>
    </row>
    <row r="770" spans="5:10" x14ac:dyDescent="0.25">
      <c r="E770"/>
      <c r="F770"/>
      <c r="H770" s="4"/>
      <c r="I770" s="4"/>
      <c r="J770" s="4"/>
    </row>
    <row r="771" spans="5:10" x14ac:dyDescent="0.25">
      <c r="E771"/>
      <c r="F771"/>
      <c r="H771" s="4"/>
      <c r="I771" s="4"/>
      <c r="J771" s="4"/>
    </row>
    <row r="772" spans="5:10" x14ac:dyDescent="0.25">
      <c r="E772"/>
      <c r="F772"/>
      <c r="H772" s="4"/>
      <c r="I772" s="4"/>
      <c r="J772" s="4"/>
    </row>
    <row r="773" spans="5:10" x14ac:dyDescent="0.25">
      <c r="E773"/>
      <c r="F773"/>
      <c r="H773" s="4"/>
      <c r="I773" s="4"/>
      <c r="J773" s="4"/>
    </row>
    <row r="774" spans="5:10" x14ac:dyDescent="0.25">
      <c r="E774"/>
      <c r="F774"/>
      <c r="H774" s="4"/>
      <c r="I774" s="4"/>
      <c r="J774" s="4"/>
    </row>
    <row r="775" spans="5:10" x14ac:dyDescent="0.25">
      <c r="E775"/>
      <c r="F775"/>
      <c r="H775" s="4"/>
      <c r="I775" s="4"/>
      <c r="J775" s="4"/>
    </row>
    <row r="776" spans="5:10" x14ac:dyDescent="0.25">
      <c r="E776"/>
      <c r="F776"/>
      <c r="H776" s="4"/>
      <c r="I776" s="4"/>
      <c r="J776" s="4"/>
    </row>
    <row r="777" spans="5:10" x14ac:dyDescent="0.25">
      <c r="E777"/>
      <c r="F777"/>
      <c r="H777" s="4"/>
      <c r="I777" s="4"/>
      <c r="J777" s="4"/>
    </row>
    <row r="778" spans="5:10" x14ac:dyDescent="0.25">
      <c r="E778"/>
      <c r="F778"/>
      <c r="H778" s="4"/>
      <c r="I778" s="4"/>
      <c r="J778" s="4"/>
    </row>
    <row r="779" spans="5:10" x14ac:dyDescent="0.25">
      <c r="E779"/>
      <c r="F779"/>
      <c r="H779" s="4"/>
      <c r="I779" s="4"/>
      <c r="J779" s="4"/>
    </row>
    <row r="780" spans="5:10" x14ac:dyDescent="0.25">
      <c r="E780"/>
      <c r="F780"/>
      <c r="H780" s="4"/>
      <c r="I780" s="4"/>
      <c r="J780" s="4"/>
    </row>
    <row r="781" spans="5:10" x14ac:dyDescent="0.25">
      <c r="E781"/>
      <c r="F781"/>
      <c r="H781" s="4"/>
      <c r="I781" s="4"/>
      <c r="J781" s="4"/>
    </row>
    <row r="782" spans="5:10" x14ac:dyDescent="0.25">
      <c r="E782"/>
      <c r="F782"/>
      <c r="H782" s="4"/>
      <c r="I782" s="4"/>
      <c r="J782" s="4"/>
    </row>
    <row r="783" spans="5:10" x14ac:dyDescent="0.25">
      <c r="E783"/>
      <c r="F783"/>
      <c r="H783" s="4"/>
      <c r="I783" s="4"/>
      <c r="J783" s="4"/>
    </row>
    <row r="784" spans="5:10" x14ac:dyDescent="0.25">
      <c r="E784"/>
      <c r="F784"/>
      <c r="H784" s="4"/>
      <c r="I784" s="4"/>
      <c r="J784" s="4"/>
    </row>
    <row r="785" spans="5:10" x14ac:dyDescent="0.25">
      <c r="E785"/>
      <c r="F785"/>
      <c r="H785" s="4"/>
      <c r="I785" s="4"/>
      <c r="J785" s="4"/>
    </row>
    <row r="786" spans="5:10" x14ac:dyDescent="0.25">
      <c r="E786"/>
      <c r="F786"/>
      <c r="H786" s="4"/>
      <c r="I786" s="4"/>
      <c r="J786" s="4"/>
    </row>
    <row r="787" spans="5:10" x14ac:dyDescent="0.25">
      <c r="E787"/>
      <c r="F787"/>
      <c r="H787" s="4"/>
      <c r="I787" s="4"/>
      <c r="J787" s="4"/>
    </row>
    <row r="788" spans="5:10" x14ac:dyDescent="0.25">
      <c r="E788"/>
      <c r="F788"/>
      <c r="H788" s="4"/>
      <c r="I788" s="4"/>
      <c r="J788" s="4"/>
    </row>
    <row r="789" spans="5:10" x14ac:dyDescent="0.25">
      <c r="E789"/>
      <c r="F789"/>
      <c r="H789" s="4"/>
      <c r="I789" s="4"/>
      <c r="J789" s="4"/>
    </row>
    <row r="790" spans="5:10" x14ac:dyDescent="0.25">
      <c r="E790"/>
      <c r="F790"/>
      <c r="H790" s="4"/>
      <c r="I790" s="4"/>
      <c r="J790" s="4"/>
    </row>
    <row r="791" spans="5:10" x14ac:dyDescent="0.25">
      <c r="E791"/>
      <c r="F791"/>
      <c r="H791" s="4"/>
      <c r="I791" s="4"/>
      <c r="J791" s="4"/>
    </row>
    <row r="792" spans="5:10" x14ac:dyDescent="0.25">
      <c r="E792"/>
      <c r="F792"/>
      <c r="H792" s="4"/>
      <c r="I792" s="4"/>
      <c r="J792" s="4"/>
    </row>
    <row r="793" spans="5:10" x14ac:dyDescent="0.25">
      <c r="E793"/>
      <c r="F793"/>
      <c r="H793" s="4"/>
      <c r="I793" s="4"/>
      <c r="J793" s="4"/>
    </row>
    <row r="794" spans="5:10" x14ac:dyDescent="0.25">
      <c r="E794"/>
      <c r="F794"/>
      <c r="H794" s="4"/>
      <c r="I794" s="4"/>
      <c r="J794" s="4"/>
    </row>
    <row r="795" spans="5:10" x14ac:dyDescent="0.25">
      <c r="E795"/>
      <c r="F795"/>
      <c r="H795" s="4"/>
      <c r="I795" s="4"/>
      <c r="J795" s="4"/>
    </row>
    <row r="796" spans="5:10" x14ac:dyDescent="0.25">
      <c r="E796"/>
      <c r="F796"/>
      <c r="H796" s="4"/>
      <c r="I796" s="4"/>
      <c r="J796" s="4"/>
    </row>
    <row r="797" spans="5:10" x14ac:dyDescent="0.25">
      <c r="E797"/>
      <c r="F797"/>
      <c r="H797" s="4"/>
      <c r="I797" s="4"/>
      <c r="J797" s="4"/>
    </row>
    <row r="798" spans="5:10" x14ac:dyDescent="0.25">
      <c r="E798"/>
      <c r="F798"/>
      <c r="H798" s="4"/>
      <c r="I798" s="4"/>
      <c r="J798" s="4"/>
    </row>
    <row r="799" spans="5:10" x14ac:dyDescent="0.25">
      <c r="E799"/>
      <c r="F799"/>
      <c r="H799" s="4"/>
      <c r="I799" s="4"/>
      <c r="J799" s="4"/>
    </row>
    <row r="800" spans="5:10" x14ac:dyDescent="0.25">
      <c r="E800"/>
      <c r="F800"/>
      <c r="H800" s="4"/>
      <c r="I800" s="4"/>
      <c r="J800" s="4"/>
    </row>
    <row r="801" spans="5:10" x14ac:dyDescent="0.25">
      <c r="E801"/>
      <c r="F801"/>
      <c r="H801" s="4"/>
      <c r="I801" s="4"/>
      <c r="J801" s="4"/>
    </row>
    <row r="802" spans="5:10" x14ac:dyDescent="0.25">
      <c r="E802"/>
      <c r="F802"/>
      <c r="H802" s="4"/>
      <c r="I802" s="4"/>
      <c r="J802" s="4"/>
    </row>
    <row r="803" spans="5:10" x14ac:dyDescent="0.25">
      <c r="E803"/>
      <c r="F803"/>
      <c r="H803" s="4"/>
      <c r="I803" s="4"/>
      <c r="J803" s="4"/>
    </row>
    <row r="804" spans="5:10" x14ac:dyDescent="0.25">
      <c r="E804"/>
      <c r="F804"/>
      <c r="H804" s="4"/>
      <c r="I804" s="4"/>
      <c r="J804" s="4"/>
    </row>
    <row r="805" spans="5:10" x14ac:dyDescent="0.25">
      <c r="E805"/>
      <c r="F805"/>
      <c r="H805" s="4"/>
      <c r="I805" s="4"/>
      <c r="J805" s="4"/>
    </row>
    <row r="806" spans="5:10" x14ac:dyDescent="0.25">
      <c r="E806"/>
      <c r="F806"/>
      <c r="H806" s="4"/>
      <c r="I806" s="4"/>
      <c r="J806" s="4"/>
    </row>
    <row r="807" spans="5:10" x14ac:dyDescent="0.25">
      <c r="E807"/>
      <c r="F807"/>
      <c r="H807" s="4"/>
      <c r="I807" s="4"/>
      <c r="J807" s="4"/>
    </row>
    <row r="808" spans="5:10" x14ac:dyDescent="0.25">
      <c r="E808"/>
      <c r="F808"/>
      <c r="H808" s="4"/>
      <c r="I808" s="4"/>
      <c r="J808" s="4"/>
    </row>
    <row r="809" spans="5:10" x14ac:dyDescent="0.25">
      <c r="E809"/>
      <c r="F809"/>
      <c r="H809" s="4"/>
      <c r="I809" s="4"/>
      <c r="J809" s="4"/>
    </row>
    <row r="810" spans="5:10" x14ac:dyDescent="0.25">
      <c r="E810"/>
      <c r="F810"/>
      <c r="H810" s="4"/>
      <c r="I810" s="4"/>
      <c r="J810" s="4"/>
    </row>
    <row r="811" spans="5:10" x14ac:dyDescent="0.25">
      <c r="E811"/>
      <c r="F811"/>
      <c r="H811" s="4"/>
      <c r="I811" s="4"/>
      <c r="J811" s="4"/>
    </row>
    <row r="812" spans="5:10" x14ac:dyDescent="0.25">
      <c r="E812"/>
      <c r="F812"/>
      <c r="H812" s="4"/>
      <c r="I812" s="4"/>
      <c r="J812" s="4"/>
    </row>
    <row r="813" spans="5:10" x14ac:dyDescent="0.25">
      <c r="E813"/>
      <c r="F813"/>
      <c r="H813" s="4"/>
      <c r="I813" s="4"/>
      <c r="J813" s="4"/>
    </row>
    <row r="814" spans="5:10" x14ac:dyDescent="0.25">
      <c r="E814"/>
      <c r="F814"/>
      <c r="H814" s="4"/>
      <c r="I814" s="4"/>
      <c r="J814" s="4"/>
    </row>
    <row r="815" spans="5:10" x14ac:dyDescent="0.25">
      <c r="E815"/>
      <c r="F815"/>
      <c r="H815" s="4"/>
      <c r="I815" s="4"/>
      <c r="J815" s="4"/>
    </row>
    <row r="816" spans="5:10" x14ac:dyDescent="0.25">
      <c r="E816"/>
      <c r="F816"/>
      <c r="H816" s="4"/>
      <c r="I816" s="4"/>
      <c r="J816" s="4"/>
    </row>
    <row r="817" spans="5:10" x14ac:dyDescent="0.25">
      <c r="E817"/>
      <c r="F817"/>
      <c r="H817" s="4"/>
      <c r="I817" s="4"/>
      <c r="J817" s="4"/>
    </row>
    <row r="818" spans="5:10" x14ac:dyDescent="0.25">
      <c r="E818"/>
      <c r="F818"/>
      <c r="H818" s="4"/>
      <c r="I818" s="4"/>
      <c r="J818" s="4"/>
    </row>
    <row r="819" spans="5:10" x14ac:dyDescent="0.25">
      <c r="E819"/>
      <c r="F819"/>
      <c r="H819" s="4"/>
      <c r="I819" s="4"/>
      <c r="J819" s="4"/>
    </row>
    <row r="820" spans="5:10" x14ac:dyDescent="0.25">
      <c r="E820"/>
      <c r="F820"/>
      <c r="H820" s="4"/>
      <c r="I820" s="4"/>
      <c r="J820" s="4"/>
    </row>
    <row r="821" spans="5:10" x14ac:dyDescent="0.25">
      <c r="E821"/>
      <c r="F821"/>
      <c r="H821" s="4"/>
      <c r="I821" s="4"/>
      <c r="J821" s="4"/>
    </row>
    <row r="822" spans="5:10" x14ac:dyDescent="0.25">
      <c r="E822"/>
      <c r="F822"/>
      <c r="H822" s="4"/>
      <c r="I822" s="4"/>
      <c r="J822" s="4"/>
    </row>
    <row r="823" spans="5:10" x14ac:dyDescent="0.25">
      <c r="E823"/>
      <c r="F823"/>
      <c r="H823" s="4"/>
      <c r="I823" s="4"/>
      <c r="J823" s="4"/>
    </row>
    <row r="824" spans="5:10" x14ac:dyDescent="0.25">
      <c r="E824"/>
      <c r="F824"/>
      <c r="H824" s="4"/>
      <c r="I824" s="4"/>
      <c r="J824" s="4"/>
    </row>
    <row r="825" spans="5:10" x14ac:dyDescent="0.25">
      <c r="E825"/>
      <c r="F825"/>
      <c r="H825" s="4"/>
      <c r="I825" s="4"/>
      <c r="J825" s="4"/>
    </row>
    <row r="826" spans="5:10" x14ac:dyDescent="0.25">
      <c r="E826"/>
      <c r="F826"/>
      <c r="H826" s="4"/>
      <c r="I826" s="4"/>
      <c r="J826" s="4"/>
    </row>
    <row r="827" spans="5:10" x14ac:dyDescent="0.25">
      <c r="E827"/>
      <c r="F827"/>
      <c r="H827" s="4"/>
      <c r="I827" s="4"/>
      <c r="J827" s="4"/>
    </row>
    <row r="828" spans="5:10" x14ac:dyDescent="0.25">
      <c r="E828"/>
      <c r="F828"/>
      <c r="H828" s="4"/>
      <c r="I828" s="4"/>
      <c r="J828" s="4"/>
    </row>
    <row r="829" spans="5:10" x14ac:dyDescent="0.25">
      <c r="E829"/>
      <c r="F829"/>
      <c r="H829" s="4"/>
      <c r="I829" s="4"/>
      <c r="J829" s="4"/>
    </row>
    <row r="830" spans="5:10" x14ac:dyDescent="0.25">
      <c r="E830"/>
      <c r="F830"/>
      <c r="H830" s="4"/>
      <c r="I830" s="4"/>
      <c r="J830" s="4"/>
    </row>
    <row r="831" spans="5:10" x14ac:dyDescent="0.25">
      <c r="E831"/>
      <c r="F831"/>
      <c r="H831" s="4"/>
      <c r="I831" s="4"/>
      <c r="J831" s="4"/>
    </row>
    <row r="832" spans="5:10" x14ac:dyDescent="0.25">
      <c r="E832"/>
      <c r="F832"/>
      <c r="H832" s="4"/>
      <c r="I832" s="4"/>
      <c r="J832" s="4"/>
    </row>
    <row r="833" spans="5:10" x14ac:dyDescent="0.25">
      <c r="E833"/>
      <c r="F833"/>
      <c r="H833" s="4"/>
      <c r="I833" s="4"/>
      <c r="J833" s="4"/>
    </row>
    <row r="834" spans="5:10" x14ac:dyDescent="0.25">
      <c r="E834"/>
      <c r="F834"/>
      <c r="H834" s="4"/>
      <c r="I834" s="4"/>
      <c r="J834" s="4"/>
    </row>
    <row r="835" spans="5:10" x14ac:dyDescent="0.25">
      <c r="E835"/>
      <c r="F835"/>
      <c r="H835" s="4"/>
      <c r="I835" s="4"/>
      <c r="J835" s="4"/>
    </row>
    <row r="836" spans="5:10" x14ac:dyDescent="0.25">
      <c r="E836"/>
      <c r="F836"/>
      <c r="H836" s="4"/>
      <c r="I836" s="4"/>
      <c r="J836" s="4"/>
    </row>
    <row r="837" spans="5:10" x14ac:dyDescent="0.25">
      <c r="E837"/>
      <c r="F837"/>
      <c r="H837" s="4"/>
      <c r="I837" s="4"/>
      <c r="J837" s="4"/>
    </row>
    <row r="838" spans="5:10" x14ac:dyDescent="0.25">
      <c r="E838"/>
      <c r="F838"/>
      <c r="H838" s="4"/>
      <c r="I838" s="4"/>
      <c r="J838" s="4"/>
    </row>
    <row r="839" spans="5:10" x14ac:dyDescent="0.25">
      <c r="E839"/>
      <c r="F839"/>
      <c r="H839" s="4"/>
      <c r="I839" s="4"/>
      <c r="J839" s="4"/>
    </row>
    <row r="840" spans="5:10" x14ac:dyDescent="0.25">
      <c r="E840"/>
      <c r="F840"/>
      <c r="H840" s="4"/>
      <c r="I840" s="4"/>
      <c r="J840" s="4"/>
    </row>
    <row r="841" spans="5:10" x14ac:dyDescent="0.25">
      <c r="E841"/>
      <c r="F841"/>
      <c r="H841" s="4"/>
      <c r="I841" s="4"/>
      <c r="J841" s="4"/>
    </row>
    <row r="842" spans="5:10" x14ac:dyDescent="0.25">
      <c r="E842"/>
      <c r="F842"/>
      <c r="H842" s="4"/>
      <c r="I842" s="4"/>
      <c r="J842" s="4"/>
    </row>
    <row r="843" spans="5:10" x14ac:dyDescent="0.25">
      <c r="E843"/>
      <c r="F843"/>
      <c r="H843" s="4"/>
      <c r="I843" s="4"/>
      <c r="J843" s="4"/>
    </row>
    <row r="844" spans="5:10" x14ac:dyDescent="0.25">
      <c r="E844"/>
      <c r="F844"/>
      <c r="H844" s="4"/>
      <c r="I844" s="4"/>
      <c r="J844" s="4"/>
    </row>
    <row r="845" spans="5:10" x14ac:dyDescent="0.25">
      <c r="E845"/>
      <c r="F845"/>
      <c r="H845" s="4"/>
      <c r="I845" s="4"/>
      <c r="J845" s="4"/>
    </row>
    <row r="846" spans="5:10" x14ac:dyDescent="0.25">
      <c r="E846"/>
      <c r="F846"/>
      <c r="H846" s="4"/>
      <c r="I846" s="4"/>
      <c r="J846" s="4"/>
    </row>
    <row r="847" spans="5:10" x14ac:dyDescent="0.25">
      <c r="E847"/>
      <c r="F847"/>
      <c r="H847" s="4"/>
      <c r="I847" s="4"/>
      <c r="J847" s="4"/>
    </row>
    <row r="848" spans="5:10" x14ac:dyDescent="0.25">
      <c r="E848"/>
      <c r="F848"/>
      <c r="H848" s="4"/>
      <c r="I848" s="4"/>
      <c r="J848" s="4"/>
    </row>
    <row r="849" spans="5:10" x14ac:dyDescent="0.25">
      <c r="E849"/>
      <c r="F849"/>
      <c r="H849" s="4"/>
      <c r="I849" s="4"/>
      <c r="J849" s="4"/>
    </row>
    <row r="850" spans="5:10" x14ac:dyDescent="0.25">
      <c r="E850"/>
      <c r="F850"/>
      <c r="H850" s="4"/>
      <c r="I850" s="4"/>
      <c r="J850" s="4"/>
    </row>
    <row r="851" spans="5:10" x14ac:dyDescent="0.25">
      <c r="E851"/>
      <c r="F851"/>
      <c r="H851" s="4"/>
      <c r="I851" s="4"/>
      <c r="J851" s="4"/>
    </row>
    <row r="852" spans="5:10" x14ac:dyDescent="0.25">
      <c r="E852"/>
      <c r="F852"/>
      <c r="H852" s="4"/>
      <c r="I852" s="4"/>
      <c r="J852" s="4"/>
    </row>
    <row r="853" spans="5:10" x14ac:dyDescent="0.25">
      <c r="E853"/>
      <c r="F853"/>
      <c r="H853" s="4"/>
      <c r="I853" s="4"/>
      <c r="J853" s="4"/>
    </row>
    <row r="854" spans="5:10" x14ac:dyDescent="0.25">
      <c r="E854"/>
      <c r="F854"/>
      <c r="H854" s="4"/>
      <c r="I854" s="4"/>
      <c r="J854" s="4"/>
    </row>
    <row r="855" spans="5:10" x14ac:dyDescent="0.25">
      <c r="E855"/>
      <c r="F855"/>
      <c r="H855" s="4"/>
      <c r="I855" s="4"/>
      <c r="J855" s="4"/>
    </row>
    <row r="856" spans="5:10" x14ac:dyDescent="0.25">
      <c r="E856"/>
      <c r="F856"/>
      <c r="H856" s="4"/>
      <c r="I856" s="4"/>
      <c r="J856" s="4"/>
    </row>
    <row r="857" spans="5:10" x14ac:dyDescent="0.25">
      <c r="E857"/>
      <c r="F857"/>
      <c r="H857" s="4"/>
      <c r="I857" s="4"/>
      <c r="J857" s="4"/>
    </row>
    <row r="858" spans="5:10" x14ac:dyDescent="0.25">
      <c r="E858"/>
      <c r="F858"/>
      <c r="H858" s="4"/>
      <c r="I858" s="4"/>
      <c r="J858" s="4"/>
    </row>
    <row r="859" spans="5:10" x14ac:dyDescent="0.25">
      <c r="E859"/>
      <c r="F859"/>
      <c r="H859" s="4"/>
      <c r="I859" s="4"/>
      <c r="J859" s="4"/>
    </row>
    <row r="860" spans="5:10" x14ac:dyDescent="0.25">
      <c r="E860"/>
      <c r="F860"/>
      <c r="H860" s="4"/>
      <c r="I860" s="4"/>
      <c r="J860" s="4"/>
    </row>
    <row r="861" spans="5:10" x14ac:dyDescent="0.25">
      <c r="E861"/>
      <c r="F861"/>
      <c r="H861" s="4"/>
      <c r="I861" s="4"/>
      <c r="J861" s="4"/>
    </row>
    <row r="862" spans="5:10" x14ac:dyDescent="0.25">
      <c r="E862"/>
      <c r="F862"/>
      <c r="H862" s="4"/>
      <c r="I862" s="4"/>
      <c r="J862" s="4"/>
    </row>
    <row r="863" spans="5:10" x14ac:dyDescent="0.25">
      <c r="E863"/>
      <c r="F863"/>
      <c r="H863" s="4"/>
      <c r="I863" s="4"/>
      <c r="J863" s="4"/>
    </row>
    <row r="864" spans="5:10" x14ac:dyDescent="0.25">
      <c r="E864"/>
      <c r="F864"/>
      <c r="H864" s="4"/>
      <c r="I864" s="4"/>
      <c r="J864" s="4"/>
    </row>
    <row r="865" spans="5:10" x14ac:dyDescent="0.25">
      <c r="E865"/>
      <c r="F865"/>
      <c r="H865" s="4"/>
      <c r="I865" s="4"/>
      <c r="J865" s="4"/>
    </row>
    <row r="866" spans="5:10" x14ac:dyDescent="0.25">
      <c r="E866"/>
      <c r="F866"/>
      <c r="H866" s="4"/>
      <c r="I866" s="4"/>
      <c r="J866" s="4"/>
    </row>
    <row r="867" spans="5:10" x14ac:dyDescent="0.25">
      <c r="E867"/>
      <c r="F867"/>
      <c r="H867" s="4"/>
      <c r="I867" s="4"/>
      <c r="J867" s="4"/>
    </row>
    <row r="868" spans="5:10" x14ac:dyDescent="0.25">
      <c r="E868"/>
      <c r="F868"/>
      <c r="H868" s="4"/>
      <c r="I868" s="4"/>
      <c r="J868" s="4"/>
    </row>
    <row r="869" spans="5:10" x14ac:dyDescent="0.25">
      <c r="E869"/>
      <c r="F869"/>
      <c r="H869" s="4"/>
      <c r="I869" s="4"/>
      <c r="J869" s="4"/>
    </row>
    <row r="870" spans="5:10" x14ac:dyDescent="0.25">
      <c r="E870"/>
      <c r="F870"/>
      <c r="H870" s="4"/>
      <c r="I870" s="4"/>
      <c r="J870" s="4"/>
    </row>
    <row r="871" spans="5:10" x14ac:dyDescent="0.25">
      <c r="E871"/>
      <c r="F871"/>
      <c r="H871" s="4"/>
      <c r="I871" s="4"/>
      <c r="J871" s="4"/>
    </row>
    <row r="872" spans="5:10" x14ac:dyDescent="0.25">
      <c r="E872"/>
      <c r="F872"/>
      <c r="H872" s="4"/>
      <c r="I872" s="4"/>
      <c r="J872" s="4"/>
    </row>
    <row r="873" spans="5:10" x14ac:dyDescent="0.25">
      <c r="E873"/>
      <c r="F873"/>
      <c r="H873" s="4"/>
      <c r="I873" s="4"/>
      <c r="J873" s="4"/>
    </row>
    <row r="874" spans="5:10" x14ac:dyDescent="0.25">
      <c r="E874"/>
      <c r="F874"/>
      <c r="H874" s="4"/>
      <c r="I874" s="4"/>
      <c r="J874" s="4"/>
    </row>
    <row r="875" spans="5:10" x14ac:dyDescent="0.25">
      <c r="E875"/>
      <c r="F875"/>
      <c r="H875" s="4"/>
      <c r="I875" s="4"/>
      <c r="J875" s="4"/>
    </row>
    <row r="876" spans="5:10" x14ac:dyDescent="0.25">
      <c r="E876"/>
      <c r="F876"/>
      <c r="H876" s="4"/>
      <c r="I876" s="4"/>
      <c r="J876" s="4"/>
    </row>
    <row r="877" spans="5:10" x14ac:dyDescent="0.25">
      <c r="E877"/>
      <c r="F877"/>
      <c r="H877" s="4"/>
      <c r="I877" s="4"/>
      <c r="J877" s="4"/>
    </row>
    <row r="878" spans="5:10" x14ac:dyDescent="0.25">
      <c r="E878"/>
      <c r="F878"/>
      <c r="H878" s="4"/>
      <c r="I878" s="4"/>
      <c r="J878" s="4"/>
    </row>
    <row r="879" spans="5:10" x14ac:dyDescent="0.25">
      <c r="E879"/>
      <c r="F879"/>
      <c r="H879" s="4"/>
      <c r="I879" s="4"/>
      <c r="J879" s="4"/>
    </row>
    <row r="880" spans="5:10" x14ac:dyDescent="0.25">
      <c r="E880"/>
      <c r="F880"/>
      <c r="H880" s="4"/>
      <c r="I880" s="4"/>
      <c r="J880" s="4"/>
    </row>
    <row r="881" spans="5:10" x14ac:dyDescent="0.25">
      <c r="E881"/>
      <c r="F881"/>
      <c r="H881" s="4"/>
      <c r="I881" s="4"/>
      <c r="J881" s="4"/>
    </row>
    <row r="882" spans="5:10" x14ac:dyDescent="0.25">
      <c r="E882"/>
      <c r="F882"/>
      <c r="H882" s="4"/>
      <c r="I882" s="4"/>
      <c r="J882" s="4"/>
    </row>
    <row r="883" spans="5:10" x14ac:dyDescent="0.25">
      <c r="E883"/>
      <c r="F883"/>
      <c r="H883" s="4"/>
      <c r="I883" s="4"/>
      <c r="J883" s="4"/>
    </row>
    <row r="884" spans="5:10" x14ac:dyDescent="0.25">
      <c r="E884"/>
      <c r="F884"/>
      <c r="H884" s="4"/>
      <c r="I884" s="4"/>
      <c r="J884" s="4"/>
    </row>
    <row r="885" spans="5:10" x14ac:dyDescent="0.25">
      <c r="E885"/>
      <c r="F885"/>
      <c r="H885" s="4"/>
      <c r="I885" s="4"/>
      <c r="J885" s="4"/>
    </row>
    <row r="886" spans="5:10" x14ac:dyDescent="0.25">
      <c r="E886"/>
      <c r="F886"/>
      <c r="H886" s="4"/>
      <c r="I886" s="4"/>
      <c r="J886" s="4"/>
    </row>
    <row r="887" spans="5:10" x14ac:dyDescent="0.25">
      <c r="E887"/>
      <c r="F887"/>
      <c r="H887" s="4"/>
      <c r="I887" s="4"/>
      <c r="J887" s="4"/>
    </row>
    <row r="888" spans="5:10" x14ac:dyDescent="0.25">
      <c r="E888"/>
      <c r="F888"/>
      <c r="H888" s="4"/>
      <c r="I888" s="4"/>
      <c r="J888" s="4"/>
    </row>
    <row r="889" spans="5:10" x14ac:dyDescent="0.25">
      <c r="E889"/>
      <c r="F889"/>
      <c r="H889" s="4"/>
      <c r="I889" s="4"/>
      <c r="J889" s="4"/>
    </row>
    <row r="890" spans="5:10" x14ac:dyDescent="0.25">
      <c r="E890"/>
      <c r="F890"/>
      <c r="H890" s="4"/>
      <c r="I890" s="4"/>
      <c r="J890" s="4"/>
    </row>
    <row r="891" spans="5:10" x14ac:dyDescent="0.25">
      <c r="E891"/>
      <c r="F891"/>
      <c r="H891" s="4"/>
      <c r="I891" s="4"/>
      <c r="J891" s="4"/>
    </row>
    <row r="892" spans="5:10" x14ac:dyDescent="0.25">
      <c r="E892"/>
      <c r="F892"/>
      <c r="H892" s="4"/>
      <c r="I892" s="4"/>
      <c r="J892" s="4"/>
    </row>
    <row r="893" spans="5:10" x14ac:dyDescent="0.25">
      <c r="E893"/>
      <c r="F893"/>
      <c r="H893" s="4"/>
      <c r="I893" s="4"/>
      <c r="J893" s="4"/>
    </row>
    <row r="894" spans="5:10" x14ac:dyDescent="0.25">
      <c r="E894"/>
      <c r="F894"/>
      <c r="H894" s="4"/>
      <c r="I894" s="4"/>
      <c r="J894" s="4"/>
    </row>
    <row r="895" spans="5:10" x14ac:dyDescent="0.25">
      <c r="E895"/>
      <c r="F895"/>
      <c r="H895" s="4"/>
      <c r="I895" s="4"/>
      <c r="J895" s="4"/>
    </row>
    <row r="896" spans="5:10" x14ac:dyDescent="0.25">
      <c r="E896"/>
      <c r="F896"/>
      <c r="H896" s="4"/>
      <c r="I896" s="4"/>
      <c r="J896" s="4"/>
    </row>
    <row r="897" spans="5:10" x14ac:dyDescent="0.25">
      <c r="E897"/>
      <c r="F897"/>
      <c r="H897" s="4"/>
      <c r="I897" s="4"/>
      <c r="J897" s="4"/>
    </row>
    <row r="898" spans="5:10" x14ac:dyDescent="0.25">
      <c r="E898"/>
      <c r="F898"/>
      <c r="H898" s="4"/>
      <c r="I898" s="4"/>
      <c r="J898" s="4"/>
    </row>
    <row r="899" spans="5:10" x14ac:dyDescent="0.25">
      <c r="E899"/>
      <c r="F899"/>
      <c r="H899" s="4"/>
      <c r="I899" s="4"/>
      <c r="J899" s="4"/>
    </row>
    <row r="900" spans="5:10" x14ac:dyDescent="0.25">
      <c r="E900"/>
      <c r="F900"/>
      <c r="H900" s="4"/>
      <c r="I900" s="4"/>
      <c r="J900" s="4"/>
    </row>
    <row r="901" spans="5:10" x14ac:dyDescent="0.25">
      <c r="E901"/>
      <c r="F901"/>
      <c r="H901" s="4"/>
      <c r="I901" s="4"/>
      <c r="J901" s="4"/>
    </row>
    <row r="902" spans="5:10" x14ac:dyDescent="0.25">
      <c r="E902"/>
      <c r="F902"/>
      <c r="H902" s="4"/>
      <c r="I902" s="4"/>
      <c r="J902" s="4"/>
    </row>
    <row r="903" spans="5:10" x14ac:dyDescent="0.25">
      <c r="E903"/>
      <c r="F903"/>
      <c r="H903" s="4"/>
      <c r="I903" s="4"/>
      <c r="J903" s="4"/>
    </row>
    <row r="904" spans="5:10" x14ac:dyDescent="0.25">
      <c r="E904"/>
      <c r="F904"/>
      <c r="H904" s="4"/>
      <c r="I904" s="4"/>
      <c r="J904" s="4"/>
    </row>
    <row r="905" spans="5:10" x14ac:dyDescent="0.25">
      <c r="E905"/>
      <c r="F905"/>
      <c r="H905" s="4"/>
      <c r="I905" s="4"/>
      <c r="J905" s="4"/>
    </row>
    <row r="906" spans="5:10" x14ac:dyDescent="0.25">
      <c r="E906"/>
      <c r="F906"/>
      <c r="H906" s="4"/>
      <c r="I906" s="4"/>
      <c r="J906" s="4"/>
    </row>
    <row r="907" spans="5:10" x14ac:dyDescent="0.25">
      <c r="E907"/>
      <c r="F907"/>
      <c r="H907" s="4"/>
      <c r="I907" s="4"/>
      <c r="J907" s="4"/>
    </row>
    <row r="908" spans="5:10" x14ac:dyDescent="0.25">
      <c r="E908"/>
      <c r="F908"/>
      <c r="H908" s="4"/>
      <c r="I908" s="4"/>
      <c r="J908" s="4"/>
    </row>
    <row r="909" spans="5:10" x14ac:dyDescent="0.25">
      <c r="E909"/>
      <c r="F909"/>
      <c r="H909" s="4"/>
      <c r="I909" s="4"/>
      <c r="J909" s="4"/>
    </row>
    <row r="910" spans="5:10" x14ac:dyDescent="0.25">
      <c r="E910"/>
      <c r="F910"/>
      <c r="H910" s="4"/>
      <c r="I910" s="4"/>
      <c r="J910" s="4"/>
    </row>
    <row r="911" spans="5:10" x14ac:dyDescent="0.25">
      <c r="E911"/>
      <c r="F911"/>
      <c r="H911" s="4"/>
      <c r="I911" s="4"/>
      <c r="J911" s="4"/>
    </row>
    <row r="912" spans="5:10" x14ac:dyDescent="0.25">
      <c r="E912"/>
      <c r="F912"/>
      <c r="H912" s="4"/>
      <c r="I912" s="4"/>
      <c r="J912" s="4"/>
    </row>
    <row r="913" spans="5:10" x14ac:dyDescent="0.25">
      <c r="E913"/>
      <c r="F913"/>
      <c r="H913" s="4"/>
      <c r="I913" s="4"/>
      <c r="J913" s="4"/>
    </row>
    <row r="914" spans="5:10" x14ac:dyDescent="0.25">
      <c r="E914"/>
      <c r="F914"/>
      <c r="H914" s="4"/>
      <c r="I914" s="4"/>
      <c r="J914" s="4"/>
    </row>
    <row r="915" spans="5:10" x14ac:dyDescent="0.25">
      <c r="E915"/>
      <c r="F915"/>
      <c r="H915" s="4"/>
      <c r="I915" s="4"/>
      <c r="J915" s="4"/>
    </row>
    <row r="916" spans="5:10" x14ac:dyDescent="0.25">
      <c r="E916"/>
      <c r="F916"/>
      <c r="H916" s="4"/>
      <c r="I916" s="4"/>
      <c r="J916" s="4"/>
    </row>
    <row r="917" spans="5:10" x14ac:dyDescent="0.25">
      <c r="E917"/>
      <c r="F917"/>
      <c r="H917" s="4"/>
      <c r="I917" s="4"/>
      <c r="J917" s="4"/>
    </row>
    <row r="918" spans="5:10" x14ac:dyDescent="0.25">
      <c r="E918"/>
      <c r="F918"/>
      <c r="H918" s="4"/>
      <c r="I918" s="4"/>
      <c r="J918" s="4"/>
    </row>
    <row r="919" spans="5:10" x14ac:dyDescent="0.25">
      <c r="E919"/>
      <c r="F919"/>
      <c r="H919" s="4"/>
      <c r="I919" s="4"/>
      <c r="J919" s="4"/>
    </row>
    <row r="920" spans="5:10" x14ac:dyDescent="0.25">
      <c r="E920"/>
      <c r="F920"/>
      <c r="H920" s="4"/>
      <c r="I920" s="4"/>
      <c r="J920" s="4"/>
    </row>
    <row r="921" spans="5:10" x14ac:dyDescent="0.25">
      <c r="E921"/>
      <c r="F921"/>
      <c r="H921" s="4"/>
      <c r="I921" s="4"/>
      <c r="J921" s="4"/>
    </row>
    <row r="922" spans="5:10" x14ac:dyDescent="0.25">
      <c r="E922"/>
      <c r="F922"/>
      <c r="H922" s="4"/>
      <c r="I922" s="4"/>
      <c r="J922" s="4"/>
    </row>
    <row r="923" spans="5:10" x14ac:dyDescent="0.25">
      <c r="E923"/>
      <c r="F923"/>
      <c r="H923" s="4"/>
      <c r="I923" s="4"/>
      <c r="J923" s="4"/>
    </row>
    <row r="924" spans="5:10" x14ac:dyDescent="0.25">
      <c r="E924"/>
      <c r="F924"/>
      <c r="H924" s="4"/>
      <c r="I924" s="4"/>
      <c r="J924" s="4"/>
    </row>
    <row r="925" spans="5:10" x14ac:dyDescent="0.25">
      <c r="E925"/>
      <c r="F925"/>
      <c r="H925" s="4"/>
      <c r="I925" s="4"/>
      <c r="J925" s="4"/>
    </row>
    <row r="926" spans="5:10" x14ac:dyDescent="0.25">
      <c r="E926"/>
      <c r="F926"/>
      <c r="H926" s="4"/>
      <c r="I926" s="4"/>
      <c r="J926" s="4"/>
    </row>
    <row r="927" spans="5:10" x14ac:dyDescent="0.25">
      <c r="E927"/>
      <c r="F927"/>
      <c r="H927" s="4"/>
      <c r="I927" s="4"/>
      <c r="J927" s="4"/>
    </row>
    <row r="928" spans="5:10" x14ac:dyDescent="0.25">
      <c r="E928"/>
      <c r="F928"/>
      <c r="H928" s="4"/>
      <c r="I928" s="4"/>
      <c r="J928" s="4"/>
    </row>
    <row r="929" spans="5:10" x14ac:dyDescent="0.25">
      <c r="E929"/>
      <c r="F929"/>
      <c r="H929" s="4"/>
      <c r="I929" s="4"/>
      <c r="J929" s="4"/>
    </row>
    <row r="930" spans="5:10" x14ac:dyDescent="0.25">
      <c r="E930"/>
      <c r="F930"/>
      <c r="H930" s="4"/>
      <c r="I930" s="4"/>
      <c r="J930" s="4"/>
    </row>
    <row r="931" spans="5:10" x14ac:dyDescent="0.25">
      <c r="E931"/>
      <c r="F931"/>
      <c r="H931" s="4"/>
      <c r="I931" s="4"/>
      <c r="J931" s="4"/>
    </row>
    <row r="932" spans="5:10" x14ac:dyDescent="0.25">
      <c r="E932"/>
      <c r="F932"/>
      <c r="H932" s="4"/>
      <c r="I932" s="4"/>
      <c r="J932" s="4"/>
    </row>
    <row r="933" spans="5:10" x14ac:dyDescent="0.25">
      <c r="E933"/>
      <c r="F933"/>
      <c r="H933" s="4"/>
      <c r="I933" s="4"/>
      <c r="J933" s="4"/>
    </row>
    <row r="934" spans="5:10" x14ac:dyDescent="0.25">
      <c r="E934"/>
      <c r="F934"/>
      <c r="H934" s="4"/>
      <c r="I934" s="4"/>
      <c r="J934" s="4"/>
    </row>
    <row r="935" spans="5:10" x14ac:dyDescent="0.25">
      <c r="E935"/>
      <c r="F935"/>
      <c r="H935" s="4"/>
      <c r="I935" s="4"/>
      <c r="J935" s="4"/>
    </row>
    <row r="936" spans="5:10" x14ac:dyDescent="0.25">
      <c r="E936"/>
      <c r="F936"/>
      <c r="H936" s="4"/>
      <c r="I936" s="4"/>
      <c r="J936" s="4"/>
    </row>
    <row r="937" spans="5:10" x14ac:dyDescent="0.25">
      <c r="E937"/>
      <c r="F937"/>
      <c r="H937" s="4"/>
      <c r="I937" s="4"/>
      <c r="J937" s="4"/>
    </row>
    <row r="938" spans="5:10" x14ac:dyDescent="0.25">
      <c r="E938"/>
      <c r="F938"/>
      <c r="H938" s="4"/>
      <c r="I938" s="4"/>
      <c r="J938" s="4"/>
    </row>
    <row r="939" spans="5:10" x14ac:dyDescent="0.25">
      <c r="E939"/>
      <c r="F939"/>
      <c r="H939" s="4"/>
      <c r="I939" s="4"/>
      <c r="J939" s="4"/>
    </row>
    <row r="940" spans="5:10" x14ac:dyDescent="0.25">
      <c r="E940"/>
      <c r="F940"/>
      <c r="H940" s="4"/>
      <c r="I940" s="4"/>
      <c r="J940" s="4"/>
    </row>
    <row r="941" spans="5:10" x14ac:dyDescent="0.25">
      <c r="E941"/>
      <c r="F941"/>
      <c r="H941" s="4"/>
      <c r="I941" s="4"/>
      <c r="J941" s="4"/>
    </row>
    <row r="942" spans="5:10" x14ac:dyDescent="0.25">
      <c r="E942"/>
      <c r="F942"/>
      <c r="H942" s="4"/>
      <c r="I942" s="4"/>
      <c r="J942" s="4"/>
    </row>
    <row r="943" spans="5:10" x14ac:dyDescent="0.25">
      <c r="E943"/>
      <c r="F943"/>
      <c r="H943" s="4"/>
      <c r="I943" s="4"/>
      <c r="J943" s="4"/>
    </row>
    <row r="944" spans="5:10" x14ac:dyDescent="0.25">
      <c r="E944"/>
      <c r="F944"/>
      <c r="H944" s="4"/>
      <c r="I944" s="4"/>
      <c r="J944" s="4"/>
    </row>
    <row r="945" spans="5:10" x14ac:dyDescent="0.25">
      <c r="E945"/>
      <c r="F945"/>
      <c r="H945" s="4"/>
      <c r="I945" s="4"/>
      <c r="J945" s="4"/>
    </row>
    <row r="946" spans="5:10" x14ac:dyDescent="0.25">
      <c r="E946"/>
      <c r="F946"/>
      <c r="H946" s="4"/>
      <c r="I946" s="4"/>
      <c r="J946" s="4"/>
    </row>
    <row r="947" spans="5:10" x14ac:dyDescent="0.25">
      <c r="E947"/>
      <c r="F947"/>
      <c r="H947" s="4"/>
      <c r="I947" s="4"/>
      <c r="J947" s="4"/>
    </row>
    <row r="948" spans="5:10" x14ac:dyDescent="0.25">
      <c r="E948"/>
      <c r="F948"/>
      <c r="H948" s="4"/>
      <c r="I948" s="4"/>
      <c r="J948" s="4"/>
    </row>
    <row r="949" spans="5:10" x14ac:dyDescent="0.25">
      <c r="E949"/>
      <c r="F949"/>
      <c r="H949" s="4"/>
      <c r="I949" s="4"/>
      <c r="J949" s="4"/>
    </row>
    <row r="950" spans="5:10" x14ac:dyDescent="0.25">
      <c r="E950"/>
      <c r="F950"/>
      <c r="H950" s="4"/>
      <c r="I950" s="4"/>
      <c r="J950" s="4"/>
    </row>
    <row r="951" spans="5:10" x14ac:dyDescent="0.25">
      <c r="E951"/>
      <c r="F951"/>
      <c r="H951" s="4"/>
      <c r="I951" s="4"/>
      <c r="J951" s="4"/>
    </row>
    <row r="952" spans="5:10" x14ac:dyDescent="0.25">
      <c r="E952"/>
      <c r="F952"/>
      <c r="H952" s="4"/>
      <c r="I952" s="4"/>
      <c r="J952" s="4"/>
    </row>
    <row r="953" spans="5:10" x14ac:dyDescent="0.25">
      <c r="E953"/>
      <c r="F953"/>
      <c r="H953" s="4"/>
      <c r="I953" s="4"/>
      <c r="J953" s="4"/>
    </row>
    <row r="954" spans="5:10" x14ac:dyDescent="0.25">
      <c r="E954"/>
      <c r="F954"/>
      <c r="H954" s="4"/>
      <c r="I954" s="4"/>
      <c r="J954" s="4"/>
    </row>
    <row r="955" spans="5:10" x14ac:dyDescent="0.25">
      <c r="E955"/>
      <c r="F955"/>
      <c r="H955" s="4"/>
      <c r="I955" s="4"/>
      <c r="J955" s="4"/>
    </row>
    <row r="956" spans="5:10" x14ac:dyDescent="0.25">
      <c r="E956"/>
      <c r="F956"/>
      <c r="H956" s="4"/>
      <c r="I956" s="4"/>
      <c r="J956" s="4"/>
    </row>
    <row r="957" spans="5:10" x14ac:dyDescent="0.25">
      <c r="E957"/>
      <c r="F957"/>
      <c r="H957" s="4"/>
      <c r="I957" s="4"/>
      <c r="J957" s="4"/>
    </row>
    <row r="958" spans="5:10" x14ac:dyDescent="0.25">
      <c r="E958"/>
      <c r="F958"/>
      <c r="H958" s="4"/>
      <c r="I958" s="4"/>
      <c r="J958" s="4"/>
    </row>
    <row r="959" spans="5:10" x14ac:dyDescent="0.25">
      <c r="E959"/>
      <c r="F959"/>
      <c r="H959" s="4"/>
      <c r="I959" s="4"/>
      <c r="J959" s="4"/>
    </row>
    <row r="960" spans="5:10" x14ac:dyDescent="0.25">
      <c r="E960"/>
      <c r="F960"/>
      <c r="H960" s="4"/>
      <c r="I960" s="4"/>
      <c r="J960" s="4"/>
    </row>
    <row r="961" spans="5:10" x14ac:dyDescent="0.25">
      <c r="E961"/>
      <c r="F961"/>
      <c r="H961" s="4"/>
      <c r="I961" s="4"/>
      <c r="J961" s="4"/>
    </row>
    <row r="962" spans="5:10" x14ac:dyDescent="0.25">
      <c r="E962"/>
      <c r="F962"/>
      <c r="H962" s="4"/>
      <c r="I962" s="4"/>
      <c r="J962" s="4"/>
    </row>
    <row r="963" spans="5:10" x14ac:dyDescent="0.25">
      <c r="E963"/>
      <c r="F963"/>
      <c r="H963" s="4"/>
      <c r="I963" s="4"/>
      <c r="J963" s="4"/>
    </row>
    <row r="964" spans="5:10" x14ac:dyDescent="0.25">
      <c r="E964"/>
      <c r="F964"/>
      <c r="H964" s="4"/>
      <c r="I964" s="4"/>
      <c r="J964" s="4"/>
    </row>
    <row r="965" spans="5:10" x14ac:dyDescent="0.25">
      <c r="E965"/>
      <c r="F965"/>
      <c r="H965" s="4"/>
      <c r="I965" s="4"/>
      <c r="J965" s="4"/>
    </row>
    <row r="966" spans="5:10" x14ac:dyDescent="0.25">
      <c r="E966"/>
      <c r="F966"/>
      <c r="H966" s="4"/>
      <c r="I966" s="4"/>
      <c r="J966" s="4"/>
    </row>
    <row r="967" spans="5:10" x14ac:dyDescent="0.25">
      <c r="E967"/>
      <c r="F967"/>
      <c r="H967" s="4"/>
      <c r="I967" s="4"/>
      <c r="J967" s="4"/>
    </row>
    <row r="968" spans="5:10" x14ac:dyDescent="0.25">
      <c r="E968"/>
      <c r="F968"/>
      <c r="H968" s="4"/>
      <c r="I968" s="4"/>
      <c r="J968" s="4"/>
    </row>
    <row r="969" spans="5:10" x14ac:dyDescent="0.25">
      <c r="E969"/>
      <c r="F969"/>
      <c r="H969" s="4"/>
      <c r="I969" s="4"/>
      <c r="J969" s="4"/>
    </row>
    <row r="970" spans="5:10" x14ac:dyDescent="0.25">
      <c r="E970"/>
      <c r="F970"/>
      <c r="H970" s="4"/>
      <c r="I970" s="4"/>
      <c r="J970" s="4"/>
    </row>
    <row r="971" spans="5:10" x14ac:dyDescent="0.25">
      <c r="E971"/>
      <c r="F971"/>
      <c r="H971" s="4"/>
      <c r="I971" s="4"/>
      <c r="J971" s="4"/>
    </row>
    <row r="972" spans="5:10" x14ac:dyDescent="0.25">
      <c r="E972"/>
      <c r="F972"/>
      <c r="H972" s="4"/>
      <c r="I972" s="4"/>
      <c r="J972" s="4"/>
    </row>
    <row r="973" spans="5:10" x14ac:dyDescent="0.25">
      <c r="E973"/>
      <c r="F973"/>
      <c r="H973" s="4"/>
      <c r="I973" s="4"/>
      <c r="J973" s="4"/>
    </row>
    <row r="974" spans="5:10" x14ac:dyDescent="0.25">
      <c r="E974"/>
      <c r="F974"/>
      <c r="H974" s="4"/>
      <c r="I974" s="4"/>
      <c r="J974" s="4"/>
    </row>
    <row r="975" spans="5:10" x14ac:dyDescent="0.25">
      <c r="E975"/>
      <c r="F975"/>
      <c r="H975" s="4"/>
      <c r="I975" s="4"/>
      <c r="J975" s="4"/>
    </row>
    <row r="976" spans="5:10" x14ac:dyDescent="0.25">
      <c r="E976"/>
      <c r="F976"/>
      <c r="H976" s="4"/>
      <c r="I976" s="4"/>
      <c r="J976" s="4"/>
    </row>
    <row r="977" spans="5:10" x14ac:dyDescent="0.25">
      <c r="E977"/>
      <c r="F977"/>
      <c r="H977" s="4"/>
      <c r="I977" s="4"/>
      <c r="J977" s="4"/>
    </row>
    <row r="978" spans="5:10" x14ac:dyDescent="0.25">
      <c r="E978"/>
      <c r="F978"/>
      <c r="H978" s="4"/>
      <c r="I978" s="4"/>
      <c r="J978" s="4"/>
    </row>
    <row r="979" spans="5:10" x14ac:dyDescent="0.25">
      <c r="E979"/>
      <c r="F979"/>
      <c r="H979" s="4"/>
      <c r="I979" s="4"/>
      <c r="J979" s="4"/>
    </row>
    <row r="980" spans="5:10" x14ac:dyDescent="0.25">
      <c r="E980"/>
      <c r="F980"/>
      <c r="H980" s="4"/>
      <c r="I980" s="4"/>
      <c r="J980" s="4"/>
    </row>
    <row r="981" spans="5:10" x14ac:dyDescent="0.25">
      <c r="E981"/>
      <c r="F981"/>
      <c r="H981" s="4"/>
      <c r="I981" s="4"/>
      <c r="J981" s="4"/>
    </row>
    <row r="982" spans="5:10" x14ac:dyDescent="0.25">
      <c r="E982"/>
      <c r="F982"/>
      <c r="H982" s="4"/>
      <c r="I982" s="4"/>
      <c r="J982" s="4"/>
    </row>
    <row r="983" spans="5:10" x14ac:dyDescent="0.25">
      <c r="E983"/>
      <c r="F983"/>
      <c r="H983" s="4"/>
      <c r="I983" s="4"/>
      <c r="J983" s="4"/>
    </row>
    <row r="984" spans="5:10" x14ac:dyDescent="0.25">
      <c r="E984"/>
      <c r="F984"/>
      <c r="H984" s="4"/>
      <c r="I984" s="4"/>
      <c r="J984" s="4"/>
    </row>
    <row r="985" spans="5:10" x14ac:dyDescent="0.25">
      <c r="E985"/>
      <c r="F985"/>
      <c r="H985" s="4"/>
      <c r="I985" s="4"/>
      <c r="J985" s="4"/>
    </row>
    <row r="986" spans="5:10" x14ac:dyDescent="0.25">
      <c r="E986"/>
      <c r="F986"/>
      <c r="H986" s="4"/>
      <c r="I986" s="4"/>
      <c r="J986" s="4"/>
    </row>
    <row r="987" spans="5:10" x14ac:dyDescent="0.25">
      <c r="E987"/>
      <c r="F987"/>
      <c r="H987" s="4"/>
      <c r="I987" s="4"/>
      <c r="J987" s="4"/>
    </row>
    <row r="988" spans="5:10" x14ac:dyDescent="0.25">
      <c r="E988"/>
      <c r="F988"/>
      <c r="H988" s="4"/>
      <c r="I988" s="4"/>
      <c r="J988" s="4"/>
    </row>
    <row r="989" spans="5:10" x14ac:dyDescent="0.25">
      <c r="E989"/>
      <c r="F989"/>
      <c r="H989" s="4"/>
      <c r="I989" s="4"/>
      <c r="J989" s="4"/>
    </row>
    <row r="990" spans="5:10" x14ac:dyDescent="0.25">
      <c r="E990"/>
      <c r="F990"/>
      <c r="H990" s="4"/>
      <c r="I990" s="4"/>
      <c r="J990" s="4"/>
    </row>
    <row r="991" spans="5:10" x14ac:dyDescent="0.25">
      <c r="E991"/>
      <c r="F991"/>
      <c r="H991" s="4"/>
      <c r="I991" s="4"/>
      <c r="J991" s="4"/>
    </row>
    <row r="992" spans="5:10" x14ac:dyDescent="0.25">
      <c r="E992"/>
      <c r="F992"/>
      <c r="H992" s="4"/>
      <c r="I992" s="4"/>
      <c r="J992" s="4"/>
    </row>
    <row r="993" spans="5:10" x14ac:dyDescent="0.25">
      <c r="E993"/>
      <c r="F993"/>
      <c r="H993" s="4"/>
      <c r="I993" s="4"/>
      <c r="J993" s="4"/>
    </row>
    <row r="994" spans="5:10" x14ac:dyDescent="0.25">
      <c r="E994"/>
      <c r="F994"/>
      <c r="H994" s="4"/>
      <c r="I994" s="4"/>
      <c r="J994" s="4"/>
    </row>
    <row r="995" spans="5:10" x14ac:dyDescent="0.25">
      <c r="E995"/>
      <c r="F995"/>
      <c r="H995" s="4"/>
      <c r="I995" s="4"/>
      <c r="J995" s="4"/>
    </row>
    <row r="996" spans="5:10" x14ac:dyDescent="0.25">
      <c r="E996"/>
      <c r="F996"/>
      <c r="H996" s="4"/>
      <c r="I996" s="4"/>
      <c r="J996" s="4"/>
    </row>
    <row r="997" spans="5:10" x14ac:dyDescent="0.25">
      <c r="E997"/>
      <c r="F997"/>
      <c r="H997" s="4"/>
      <c r="I997" s="4"/>
      <c r="J997" s="4"/>
    </row>
    <row r="998" spans="5:10" x14ac:dyDescent="0.25">
      <c r="E998"/>
      <c r="F998"/>
      <c r="H998" s="4"/>
      <c r="I998" s="4"/>
      <c r="J998" s="4"/>
    </row>
    <row r="999" spans="5:10" x14ac:dyDescent="0.25">
      <c r="E999"/>
      <c r="F999"/>
      <c r="H999" s="4"/>
      <c r="I999" s="4"/>
      <c r="J999" s="4"/>
    </row>
    <row r="1000" spans="5:10" x14ac:dyDescent="0.25">
      <c r="E1000"/>
      <c r="F1000"/>
      <c r="H1000" s="4"/>
      <c r="I1000" s="4"/>
      <c r="J1000" s="4"/>
    </row>
    <row r="1001" spans="5:10" x14ac:dyDescent="0.25">
      <c r="E1001"/>
      <c r="F1001"/>
      <c r="H1001" s="4"/>
      <c r="I1001" s="4"/>
      <c r="J1001" s="4"/>
    </row>
    <row r="1002" spans="5:10" x14ac:dyDescent="0.25">
      <c r="E1002"/>
      <c r="F1002"/>
      <c r="H1002" s="4"/>
      <c r="I1002" s="4"/>
      <c r="J1002" s="4"/>
    </row>
    <row r="1003" spans="5:10" x14ac:dyDescent="0.25">
      <c r="E1003"/>
      <c r="F1003"/>
      <c r="H1003" s="4"/>
      <c r="I1003" s="4"/>
      <c r="J1003" s="4"/>
    </row>
    <row r="1004" spans="5:10" x14ac:dyDescent="0.25">
      <c r="E1004"/>
      <c r="F1004"/>
      <c r="H1004" s="4"/>
      <c r="I1004" s="4"/>
      <c r="J1004" s="4"/>
    </row>
    <row r="1005" spans="5:10" x14ac:dyDescent="0.25">
      <c r="E1005"/>
      <c r="F1005"/>
      <c r="H1005" s="4"/>
      <c r="I1005" s="4"/>
      <c r="J1005" s="4"/>
    </row>
    <row r="1006" spans="5:10" x14ac:dyDescent="0.25">
      <c r="E1006"/>
      <c r="F1006"/>
      <c r="H1006" s="4"/>
      <c r="I1006" s="4"/>
      <c r="J1006" s="4"/>
    </row>
    <row r="1007" spans="5:10" x14ac:dyDescent="0.25">
      <c r="E1007"/>
      <c r="F1007"/>
      <c r="H1007" s="4"/>
      <c r="I1007" s="4"/>
      <c r="J1007" s="4"/>
    </row>
    <row r="1008" spans="5:10" x14ac:dyDescent="0.25">
      <c r="E1008"/>
      <c r="F1008"/>
      <c r="H1008" s="4"/>
      <c r="I1008" s="4"/>
      <c r="J1008" s="4"/>
    </row>
    <row r="1009" spans="5:10" x14ac:dyDescent="0.25">
      <c r="E1009"/>
      <c r="F1009"/>
      <c r="H1009" s="4"/>
      <c r="I1009" s="4"/>
      <c r="J1009" s="4"/>
    </row>
    <row r="1010" spans="5:10" x14ac:dyDescent="0.25">
      <c r="E1010"/>
      <c r="F1010"/>
      <c r="H1010" s="4"/>
      <c r="I1010" s="4"/>
      <c r="J1010" s="4"/>
    </row>
    <row r="1011" spans="5:10" x14ac:dyDescent="0.25">
      <c r="E1011"/>
      <c r="F1011"/>
      <c r="H1011" s="4"/>
      <c r="I1011" s="4"/>
      <c r="J1011" s="4"/>
    </row>
    <row r="1012" spans="5:10" x14ac:dyDescent="0.25">
      <c r="E1012"/>
      <c r="F1012"/>
      <c r="H1012" s="4"/>
      <c r="I1012" s="4"/>
      <c r="J1012" s="4"/>
    </row>
    <row r="1013" spans="5:10" x14ac:dyDescent="0.25">
      <c r="E1013"/>
      <c r="F1013"/>
      <c r="H1013" s="4"/>
      <c r="I1013" s="4"/>
      <c r="J1013" s="4"/>
    </row>
    <row r="1014" spans="5:10" x14ac:dyDescent="0.25">
      <c r="E1014"/>
      <c r="F1014"/>
      <c r="H1014" s="4"/>
      <c r="I1014" s="4"/>
      <c r="J1014" s="4"/>
    </row>
    <row r="1015" spans="5:10" x14ac:dyDescent="0.25">
      <c r="E1015"/>
      <c r="F1015"/>
      <c r="H1015" s="4"/>
      <c r="I1015" s="4"/>
      <c r="J1015" s="4"/>
    </row>
    <row r="1016" spans="5:10" x14ac:dyDescent="0.25">
      <c r="E1016"/>
      <c r="F1016"/>
      <c r="H1016" s="4"/>
      <c r="I1016" s="4"/>
      <c r="J1016" s="4"/>
    </row>
    <row r="1017" spans="5:10" x14ac:dyDescent="0.25">
      <c r="E1017"/>
      <c r="F1017"/>
      <c r="H1017" s="4"/>
      <c r="I1017" s="4"/>
      <c r="J1017" s="4"/>
    </row>
    <row r="1018" spans="5:10" x14ac:dyDescent="0.25">
      <c r="E1018"/>
      <c r="F1018"/>
      <c r="H1018" s="4"/>
      <c r="I1018" s="4"/>
      <c r="J1018" s="4"/>
    </row>
    <row r="1019" spans="5:10" x14ac:dyDescent="0.25">
      <c r="E1019"/>
      <c r="F1019"/>
      <c r="H1019" s="4"/>
      <c r="I1019" s="4"/>
      <c r="J1019" s="4"/>
    </row>
    <row r="1020" spans="5:10" x14ac:dyDescent="0.25">
      <c r="E1020"/>
      <c r="F1020"/>
      <c r="H1020" s="4"/>
      <c r="I1020" s="4"/>
      <c r="J1020" s="4"/>
    </row>
    <row r="1021" spans="5:10" x14ac:dyDescent="0.25">
      <c r="E1021"/>
      <c r="F1021"/>
      <c r="H1021" s="4"/>
      <c r="I1021" s="4"/>
      <c r="J1021" s="4"/>
    </row>
    <row r="1022" spans="5:10" x14ac:dyDescent="0.25">
      <c r="E1022"/>
      <c r="F1022"/>
      <c r="H1022" s="4"/>
      <c r="I1022" s="4"/>
      <c r="J1022" s="4"/>
    </row>
    <row r="1023" spans="5:10" x14ac:dyDescent="0.25">
      <c r="E1023"/>
      <c r="F1023"/>
      <c r="H1023" s="4"/>
      <c r="I1023" s="4"/>
      <c r="J1023" s="4"/>
    </row>
    <row r="1024" spans="5:10" x14ac:dyDescent="0.25">
      <c r="E1024"/>
      <c r="F1024"/>
      <c r="H1024" s="4"/>
      <c r="I1024" s="4"/>
      <c r="J1024" s="4"/>
    </row>
    <row r="1025" spans="5:10" x14ac:dyDescent="0.25">
      <c r="E1025"/>
      <c r="F1025"/>
      <c r="H1025" s="4"/>
      <c r="I1025" s="4"/>
      <c r="J1025" s="4"/>
    </row>
    <row r="1026" spans="5:10" x14ac:dyDescent="0.25">
      <c r="E1026"/>
      <c r="F1026"/>
      <c r="H1026" s="4"/>
      <c r="I1026" s="4"/>
      <c r="J1026" s="4"/>
    </row>
    <row r="1027" spans="5:10" x14ac:dyDescent="0.25">
      <c r="E1027"/>
      <c r="F1027"/>
      <c r="H1027" s="4"/>
      <c r="I1027" s="4"/>
      <c r="J1027" s="4"/>
    </row>
    <row r="1028" spans="5:10" x14ac:dyDescent="0.25">
      <c r="E1028"/>
      <c r="F1028"/>
      <c r="H1028" s="4"/>
      <c r="I1028" s="4"/>
      <c r="J1028" s="4"/>
    </row>
    <row r="1029" spans="5:10" x14ac:dyDescent="0.25">
      <c r="E1029"/>
      <c r="F1029"/>
      <c r="H1029" s="4"/>
      <c r="I1029" s="4"/>
      <c r="J1029" s="4"/>
    </row>
    <row r="1030" spans="5:10" x14ac:dyDescent="0.25">
      <c r="E1030"/>
      <c r="F1030"/>
      <c r="H1030" s="4"/>
      <c r="I1030" s="4"/>
      <c r="J1030" s="4"/>
    </row>
    <row r="1031" spans="5:10" x14ac:dyDescent="0.25">
      <c r="E1031"/>
      <c r="F1031"/>
      <c r="H1031" s="4"/>
      <c r="I1031" s="4"/>
      <c r="J1031" s="4"/>
    </row>
    <row r="1032" spans="5:10" x14ac:dyDescent="0.25">
      <c r="E1032"/>
      <c r="F1032"/>
      <c r="H1032" s="4"/>
      <c r="I1032" s="4"/>
      <c r="J1032" s="4"/>
    </row>
    <row r="1033" spans="5:10" x14ac:dyDescent="0.25">
      <c r="E1033"/>
      <c r="F1033"/>
      <c r="H1033" s="4"/>
      <c r="I1033" s="4"/>
      <c r="J1033" s="4"/>
    </row>
    <row r="1034" spans="5:10" x14ac:dyDescent="0.25">
      <c r="E1034"/>
      <c r="F1034"/>
      <c r="H1034" s="4"/>
      <c r="I1034" s="4"/>
      <c r="J1034" s="4"/>
    </row>
    <row r="1035" spans="5:10" x14ac:dyDescent="0.25">
      <c r="E1035"/>
      <c r="F1035"/>
      <c r="H1035" s="4"/>
      <c r="I1035" s="4"/>
      <c r="J1035" s="4"/>
    </row>
    <row r="1036" spans="5:10" x14ac:dyDescent="0.25">
      <c r="E1036"/>
      <c r="F1036"/>
      <c r="H1036" s="4"/>
      <c r="I1036" s="4"/>
      <c r="J1036" s="4"/>
    </row>
    <row r="1037" spans="5:10" x14ac:dyDescent="0.25">
      <c r="E1037"/>
      <c r="F1037"/>
      <c r="H1037" s="4"/>
      <c r="I1037" s="4"/>
      <c r="J1037" s="4"/>
    </row>
    <row r="1038" spans="5:10" x14ac:dyDescent="0.25">
      <c r="E1038"/>
      <c r="F1038"/>
      <c r="H1038" s="4"/>
      <c r="I1038" s="4"/>
      <c r="J1038" s="4"/>
    </row>
    <row r="1039" spans="5:10" x14ac:dyDescent="0.25">
      <c r="E1039"/>
      <c r="F1039"/>
      <c r="H1039" s="4"/>
      <c r="I1039" s="4"/>
      <c r="J1039" s="4"/>
    </row>
    <row r="1040" spans="5:10" x14ac:dyDescent="0.25">
      <c r="E1040"/>
      <c r="F1040"/>
      <c r="H1040" s="4"/>
      <c r="I1040" s="4"/>
      <c r="J1040" s="4"/>
    </row>
    <row r="1041" spans="5:10" x14ac:dyDescent="0.25">
      <c r="E1041"/>
      <c r="F1041"/>
      <c r="H1041" s="4"/>
      <c r="I1041" s="4"/>
      <c r="J1041" s="4"/>
    </row>
    <row r="1042" spans="5:10" x14ac:dyDescent="0.25">
      <c r="E1042"/>
      <c r="F1042"/>
      <c r="H1042" s="4"/>
      <c r="I1042" s="4"/>
      <c r="J1042" s="4"/>
    </row>
    <row r="1043" spans="5:10" x14ac:dyDescent="0.25">
      <c r="E1043"/>
      <c r="F1043"/>
      <c r="H1043" s="4"/>
      <c r="I1043" s="4"/>
      <c r="J1043" s="4"/>
    </row>
    <row r="1044" spans="5:10" x14ac:dyDescent="0.25">
      <c r="E1044"/>
      <c r="F1044"/>
      <c r="H1044" s="4"/>
      <c r="I1044" s="4"/>
      <c r="J1044" s="4"/>
    </row>
    <row r="1045" spans="5:10" x14ac:dyDescent="0.25">
      <c r="E1045"/>
      <c r="F1045"/>
      <c r="H1045" s="4"/>
      <c r="I1045" s="4"/>
      <c r="J1045" s="4"/>
    </row>
    <row r="1046" spans="5:10" x14ac:dyDescent="0.25">
      <c r="E1046"/>
      <c r="F1046"/>
      <c r="H1046" s="4"/>
      <c r="I1046" s="4"/>
      <c r="J1046" s="4"/>
    </row>
    <row r="1047" spans="5:10" x14ac:dyDescent="0.25">
      <c r="E1047"/>
      <c r="F1047"/>
      <c r="H1047" s="4"/>
      <c r="I1047" s="4"/>
      <c r="J1047" s="4"/>
    </row>
    <row r="1048" spans="5:10" x14ac:dyDescent="0.25">
      <c r="E1048"/>
      <c r="F1048"/>
      <c r="H1048" s="4"/>
      <c r="I1048" s="4"/>
      <c r="J1048" s="4"/>
    </row>
    <row r="1049" spans="5:10" x14ac:dyDescent="0.25">
      <c r="E1049"/>
      <c r="F1049"/>
      <c r="H1049" s="4"/>
      <c r="I1049" s="4"/>
      <c r="J1049" s="4"/>
    </row>
    <row r="1050" spans="5:10" x14ac:dyDescent="0.25">
      <c r="E1050"/>
      <c r="F1050"/>
      <c r="H1050" s="4"/>
      <c r="I1050" s="4"/>
      <c r="J1050" s="4"/>
    </row>
    <row r="1051" spans="5:10" x14ac:dyDescent="0.25">
      <c r="E1051"/>
      <c r="F1051"/>
      <c r="H1051" s="4"/>
      <c r="I1051" s="4"/>
      <c r="J1051" s="4"/>
    </row>
    <row r="1052" spans="5:10" x14ac:dyDescent="0.25">
      <c r="E1052"/>
      <c r="F1052"/>
      <c r="H1052" s="4"/>
      <c r="I1052" s="4"/>
      <c r="J1052" s="4"/>
    </row>
    <row r="1053" spans="5:10" x14ac:dyDescent="0.25">
      <c r="E1053"/>
      <c r="F1053"/>
      <c r="H1053" s="4"/>
      <c r="I1053" s="4"/>
      <c r="J1053" s="4"/>
    </row>
    <row r="1054" spans="5:10" x14ac:dyDescent="0.25">
      <c r="E1054"/>
      <c r="F1054"/>
      <c r="H1054" s="4"/>
      <c r="I1054" s="4"/>
      <c r="J1054" s="4"/>
    </row>
    <row r="1055" spans="5:10" x14ac:dyDescent="0.25">
      <c r="E1055"/>
      <c r="F1055"/>
      <c r="H1055" s="4"/>
      <c r="I1055" s="4"/>
      <c r="J1055" s="4"/>
    </row>
    <row r="1056" spans="5:10" x14ac:dyDescent="0.25">
      <c r="E1056"/>
      <c r="F1056"/>
      <c r="H1056" s="4"/>
      <c r="I1056" s="4"/>
      <c r="J1056" s="4"/>
    </row>
    <row r="1057" spans="5:10" x14ac:dyDescent="0.25">
      <c r="E1057"/>
      <c r="F1057"/>
      <c r="H1057" s="4"/>
      <c r="I1057" s="4"/>
      <c r="J1057" s="4"/>
    </row>
    <row r="1058" spans="5:10" x14ac:dyDescent="0.25">
      <c r="E1058"/>
      <c r="F1058"/>
      <c r="H1058" s="4"/>
      <c r="I1058" s="4"/>
      <c r="J1058" s="4"/>
    </row>
    <row r="1059" spans="5:10" x14ac:dyDescent="0.25">
      <c r="E1059"/>
      <c r="F1059"/>
      <c r="H1059" s="4"/>
      <c r="I1059" s="4"/>
      <c r="J1059" s="4"/>
    </row>
    <row r="1060" spans="5:10" x14ac:dyDescent="0.25">
      <c r="E1060"/>
      <c r="F1060"/>
      <c r="H1060" s="4"/>
      <c r="I1060" s="4"/>
      <c r="J1060" s="4"/>
    </row>
    <row r="1061" spans="5:10" x14ac:dyDescent="0.25">
      <c r="E1061"/>
      <c r="F1061"/>
      <c r="H1061" s="4"/>
      <c r="I1061" s="4"/>
      <c r="J1061" s="4"/>
    </row>
    <row r="1062" spans="5:10" x14ac:dyDescent="0.25">
      <c r="E1062"/>
      <c r="F1062"/>
      <c r="H1062" s="4"/>
      <c r="I1062" s="4"/>
      <c r="J1062" s="4"/>
    </row>
    <row r="1063" spans="5:10" x14ac:dyDescent="0.25">
      <c r="E1063"/>
      <c r="F1063"/>
      <c r="H1063" s="4"/>
      <c r="I1063" s="4"/>
      <c r="J1063" s="4"/>
    </row>
    <row r="1064" spans="5:10" x14ac:dyDescent="0.25">
      <c r="E1064"/>
      <c r="F1064"/>
      <c r="H1064" s="4"/>
      <c r="I1064" s="4"/>
      <c r="J1064" s="4"/>
    </row>
    <row r="1065" spans="5:10" x14ac:dyDescent="0.25">
      <c r="E1065"/>
      <c r="F1065"/>
      <c r="H1065" s="4"/>
      <c r="I1065" s="4"/>
      <c r="J1065" s="4"/>
    </row>
    <row r="1066" spans="5:10" x14ac:dyDescent="0.25">
      <c r="E1066"/>
      <c r="F1066"/>
      <c r="H1066" s="4"/>
      <c r="I1066" s="4"/>
      <c r="J1066" s="4"/>
    </row>
    <row r="1067" spans="5:10" x14ac:dyDescent="0.25">
      <c r="E1067"/>
      <c r="F1067"/>
      <c r="H1067" s="4"/>
      <c r="I1067" s="4"/>
      <c r="J1067" s="4"/>
    </row>
    <row r="1068" spans="5:10" x14ac:dyDescent="0.25">
      <c r="E1068"/>
      <c r="F1068"/>
      <c r="H1068" s="4"/>
      <c r="I1068" s="4"/>
      <c r="J1068" s="4"/>
    </row>
    <row r="1069" spans="5:10" x14ac:dyDescent="0.25">
      <c r="E1069"/>
      <c r="F1069"/>
      <c r="H1069" s="4"/>
      <c r="I1069" s="4"/>
      <c r="J1069" s="4"/>
    </row>
    <row r="1070" spans="5:10" x14ac:dyDescent="0.25">
      <c r="E1070"/>
      <c r="F1070"/>
      <c r="H1070" s="4"/>
      <c r="I1070" s="4"/>
      <c r="J1070" s="4"/>
    </row>
    <row r="1071" spans="5:10" x14ac:dyDescent="0.25">
      <c r="E1071"/>
      <c r="F1071"/>
      <c r="H1071" s="4"/>
      <c r="I1071" s="4"/>
      <c r="J1071" s="4"/>
    </row>
    <row r="1072" spans="5:10" x14ac:dyDescent="0.25">
      <c r="E1072"/>
      <c r="F1072"/>
      <c r="H1072" s="4"/>
      <c r="I1072" s="4"/>
      <c r="J1072" s="4"/>
    </row>
    <row r="1073" spans="5:10" x14ac:dyDescent="0.25">
      <c r="E1073"/>
      <c r="F1073"/>
      <c r="H1073" s="4"/>
      <c r="I1073" s="4"/>
      <c r="J1073" s="4"/>
    </row>
    <row r="1074" spans="5:10" x14ac:dyDescent="0.25">
      <c r="E1074"/>
      <c r="F1074"/>
      <c r="H1074" s="4"/>
      <c r="I1074" s="4"/>
      <c r="J1074" s="4"/>
    </row>
    <row r="1075" spans="5:10" x14ac:dyDescent="0.25">
      <c r="E1075"/>
      <c r="F1075"/>
      <c r="H1075" s="4"/>
      <c r="I1075" s="4"/>
      <c r="J1075" s="4"/>
    </row>
    <row r="1076" spans="5:10" x14ac:dyDescent="0.25">
      <c r="E1076"/>
      <c r="F1076"/>
      <c r="H1076" s="4"/>
      <c r="I1076" s="4"/>
      <c r="J1076" s="4"/>
    </row>
    <row r="1077" spans="5:10" x14ac:dyDescent="0.25">
      <c r="E1077"/>
      <c r="F1077"/>
      <c r="H1077" s="4"/>
      <c r="I1077" s="4"/>
      <c r="J1077" s="4"/>
    </row>
    <row r="1078" spans="5:10" x14ac:dyDescent="0.25">
      <c r="E1078"/>
      <c r="F1078"/>
      <c r="H1078" s="4"/>
      <c r="I1078" s="4"/>
      <c r="J1078" s="4"/>
    </row>
    <row r="1079" spans="5:10" x14ac:dyDescent="0.25">
      <c r="E1079"/>
      <c r="F1079"/>
      <c r="H1079" s="4"/>
      <c r="I1079" s="4"/>
      <c r="J1079" s="4"/>
    </row>
    <row r="1080" spans="5:10" x14ac:dyDescent="0.25">
      <c r="E1080"/>
      <c r="F1080"/>
      <c r="H1080" s="4"/>
      <c r="I1080" s="4"/>
      <c r="J1080" s="4"/>
    </row>
    <row r="1081" spans="5:10" x14ac:dyDescent="0.25">
      <c r="E1081"/>
      <c r="F1081"/>
      <c r="H1081" s="4"/>
      <c r="I1081" s="4"/>
      <c r="J1081" s="4"/>
    </row>
    <row r="1082" spans="5:10" x14ac:dyDescent="0.25">
      <c r="E1082"/>
      <c r="F1082"/>
      <c r="H1082" s="4"/>
      <c r="I1082" s="4"/>
      <c r="J1082" s="4"/>
    </row>
    <row r="1083" spans="5:10" x14ac:dyDescent="0.25">
      <c r="E1083"/>
      <c r="F1083"/>
      <c r="H1083" s="4"/>
      <c r="I1083" s="4"/>
      <c r="J1083" s="4"/>
    </row>
    <row r="1084" spans="5:10" x14ac:dyDescent="0.25">
      <c r="E1084"/>
      <c r="F1084"/>
      <c r="H1084" s="4"/>
      <c r="I1084" s="4"/>
      <c r="J1084" s="4"/>
    </row>
    <row r="1085" spans="5:10" x14ac:dyDescent="0.25">
      <c r="E1085"/>
      <c r="F1085"/>
      <c r="H1085" s="4"/>
      <c r="I1085" s="4"/>
      <c r="J1085" s="4"/>
    </row>
    <row r="1086" spans="5:10" x14ac:dyDescent="0.25">
      <c r="E1086"/>
      <c r="F1086"/>
      <c r="H1086" s="4"/>
      <c r="I1086" s="4"/>
      <c r="J1086" s="4"/>
    </row>
    <row r="1087" spans="5:10" x14ac:dyDescent="0.25">
      <c r="E1087"/>
      <c r="F1087"/>
      <c r="H1087" s="4"/>
      <c r="I1087" s="4"/>
      <c r="J1087" s="4"/>
    </row>
    <row r="1088" spans="5:10" x14ac:dyDescent="0.25">
      <c r="E1088"/>
      <c r="F1088"/>
      <c r="H1088" s="4"/>
      <c r="I1088" s="4"/>
      <c r="J1088" s="4"/>
    </row>
    <row r="1089" spans="5:10" x14ac:dyDescent="0.25">
      <c r="E1089"/>
      <c r="F1089"/>
      <c r="H1089" s="4"/>
      <c r="I1089" s="4"/>
      <c r="J1089" s="4"/>
    </row>
    <row r="1090" spans="5:10" x14ac:dyDescent="0.25">
      <c r="E1090"/>
      <c r="F1090"/>
      <c r="H1090" s="4"/>
      <c r="I1090" s="4"/>
      <c r="J1090" s="4"/>
    </row>
    <row r="1091" spans="5:10" x14ac:dyDescent="0.25">
      <c r="E1091"/>
      <c r="F1091"/>
      <c r="H1091" s="4"/>
      <c r="I1091" s="4"/>
      <c r="J1091" s="4"/>
    </row>
    <row r="1092" spans="5:10" x14ac:dyDescent="0.25">
      <c r="E1092"/>
      <c r="F1092"/>
      <c r="H1092" s="4"/>
      <c r="I1092" s="4"/>
      <c r="J1092" s="4"/>
    </row>
    <row r="1093" spans="5:10" x14ac:dyDescent="0.25">
      <c r="E1093"/>
      <c r="F1093"/>
      <c r="H1093" s="4"/>
      <c r="I1093" s="4"/>
      <c r="J1093" s="4"/>
    </row>
    <row r="1094" spans="5:10" x14ac:dyDescent="0.25">
      <c r="E1094"/>
      <c r="F1094"/>
      <c r="H1094" s="4"/>
      <c r="I1094" s="4"/>
      <c r="J1094" s="4"/>
    </row>
    <row r="1095" spans="5:10" x14ac:dyDescent="0.25">
      <c r="E1095"/>
      <c r="F1095"/>
      <c r="H1095" s="4"/>
      <c r="I1095" s="4"/>
      <c r="J1095" s="4"/>
    </row>
    <row r="1096" spans="5:10" x14ac:dyDescent="0.25">
      <c r="E1096"/>
      <c r="F1096"/>
      <c r="H1096" s="4"/>
      <c r="I1096" s="4"/>
      <c r="J1096" s="4"/>
    </row>
    <row r="1097" spans="5:10" x14ac:dyDescent="0.25">
      <c r="E1097"/>
      <c r="F1097"/>
      <c r="H1097" s="4"/>
      <c r="I1097" s="4"/>
      <c r="J1097" s="4"/>
    </row>
    <row r="1098" spans="5:10" x14ac:dyDescent="0.25">
      <c r="E1098"/>
      <c r="F1098"/>
      <c r="H1098" s="4"/>
      <c r="I1098" s="4"/>
      <c r="J1098" s="4"/>
    </row>
    <row r="1099" spans="5:10" x14ac:dyDescent="0.25">
      <c r="E1099"/>
      <c r="F1099"/>
      <c r="H1099" s="4"/>
      <c r="I1099" s="4"/>
      <c r="J1099" s="4"/>
    </row>
    <row r="1100" spans="5:10" x14ac:dyDescent="0.25">
      <c r="E1100"/>
      <c r="F1100"/>
      <c r="H1100" s="4"/>
      <c r="I1100" s="4"/>
      <c r="J1100" s="4"/>
    </row>
    <row r="1101" spans="5:10" x14ac:dyDescent="0.25">
      <c r="E1101"/>
      <c r="F1101"/>
      <c r="H1101" s="4"/>
      <c r="I1101" s="4"/>
      <c r="J1101" s="4"/>
    </row>
    <row r="1102" spans="5:10" x14ac:dyDescent="0.25">
      <c r="E1102"/>
      <c r="F1102"/>
      <c r="H1102" s="4"/>
      <c r="I1102" s="4"/>
      <c r="J1102" s="4"/>
    </row>
    <row r="1103" spans="5:10" x14ac:dyDescent="0.25">
      <c r="E1103"/>
      <c r="F1103"/>
      <c r="H1103" s="4"/>
      <c r="I1103" s="4"/>
      <c r="J1103" s="4"/>
    </row>
    <row r="1104" spans="5:10" x14ac:dyDescent="0.25">
      <c r="E1104"/>
      <c r="F1104"/>
      <c r="H1104" s="4"/>
      <c r="I1104" s="4"/>
      <c r="J1104" s="4"/>
    </row>
    <row r="1105" spans="5:10" x14ac:dyDescent="0.25">
      <c r="E1105"/>
      <c r="F1105"/>
      <c r="H1105" s="4"/>
      <c r="I1105" s="4"/>
      <c r="J1105" s="4"/>
    </row>
    <row r="1106" spans="5:10" x14ac:dyDescent="0.25">
      <c r="E1106"/>
      <c r="F1106"/>
      <c r="H1106" s="4"/>
      <c r="I1106" s="4"/>
      <c r="J1106" s="4"/>
    </row>
    <row r="1107" spans="5:10" x14ac:dyDescent="0.25">
      <c r="E1107"/>
      <c r="F1107"/>
      <c r="H1107" s="4"/>
      <c r="I1107" s="4"/>
      <c r="J1107" s="4"/>
    </row>
    <row r="1108" spans="5:10" x14ac:dyDescent="0.25">
      <c r="E1108"/>
      <c r="F1108"/>
      <c r="H1108" s="4"/>
      <c r="I1108" s="4"/>
      <c r="J1108" s="4"/>
    </row>
    <row r="1109" spans="5:10" x14ac:dyDescent="0.25">
      <c r="E1109"/>
      <c r="F1109"/>
      <c r="H1109" s="4"/>
      <c r="I1109" s="4"/>
      <c r="J1109" s="4"/>
    </row>
    <row r="1110" spans="5:10" x14ac:dyDescent="0.25">
      <c r="E1110"/>
      <c r="F1110"/>
      <c r="H1110" s="4"/>
      <c r="I1110" s="4"/>
      <c r="J1110" s="4"/>
    </row>
    <row r="1111" spans="5:10" x14ac:dyDescent="0.25">
      <c r="E1111"/>
      <c r="F1111"/>
      <c r="H1111" s="4"/>
      <c r="I1111" s="4"/>
      <c r="J1111" s="4"/>
    </row>
    <row r="1112" spans="5:10" x14ac:dyDescent="0.25">
      <c r="E1112"/>
      <c r="F1112"/>
      <c r="H1112" s="4"/>
      <c r="I1112" s="4"/>
      <c r="J1112" s="4"/>
    </row>
    <row r="1113" spans="5:10" x14ac:dyDescent="0.25">
      <c r="E1113"/>
      <c r="F1113"/>
      <c r="H1113" s="4"/>
      <c r="I1113" s="4"/>
      <c r="J1113" s="4"/>
    </row>
    <row r="1114" spans="5:10" x14ac:dyDescent="0.25">
      <c r="E1114"/>
      <c r="F1114"/>
      <c r="H1114" s="4"/>
      <c r="I1114" s="4"/>
      <c r="J1114" s="4"/>
    </row>
    <row r="1115" spans="5:10" x14ac:dyDescent="0.25">
      <c r="E1115"/>
      <c r="F1115"/>
      <c r="H1115" s="4"/>
      <c r="I1115" s="4"/>
      <c r="J1115" s="4"/>
    </row>
    <row r="1116" spans="5:10" x14ac:dyDescent="0.25">
      <c r="E1116"/>
      <c r="F1116"/>
      <c r="H1116" s="4"/>
      <c r="I1116" s="4"/>
      <c r="J1116" s="4"/>
    </row>
    <row r="1117" spans="5:10" x14ac:dyDescent="0.25">
      <c r="E1117"/>
      <c r="F1117"/>
      <c r="H1117" s="4"/>
      <c r="I1117" s="4"/>
      <c r="J1117" s="4"/>
    </row>
    <row r="1118" spans="5:10" x14ac:dyDescent="0.25">
      <c r="E1118"/>
      <c r="F1118"/>
      <c r="H1118" s="4"/>
      <c r="I1118" s="4"/>
      <c r="J1118" s="4"/>
    </row>
    <row r="1119" spans="5:10" x14ac:dyDescent="0.25">
      <c r="E1119"/>
      <c r="F1119"/>
      <c r="H1119" s="4"/>
      <c r="I1119" s="4"/>
      <c r="J1119" s="4"/>
    </row>
    <row r="1120" spans="5:10" x14ac:dyDescent="0.25">
      <c r="E1120"/>
      <c r="F1120"/>
      <c r="H1120" s="4"/>
      <c r="I1120" s="4"/>
      <c r="J1120" s="4"/>
    </row>
    <row r="1121" spans="5:10" x14ac:dyDescent="0.25">
      <c r="E1121"/>
      <c r="F1121"/>
      <c r="H1121" s="4"/>
      <c r="I1121" s="4"/>
      <c r="J1121" s="4"/>
    </row>
    <row r="1122" spans="5:10" x14ac:dyDescent="0.25">
      <c r="E1122"/>
      <c r="F1122"/>
      <c r="H1122" s="4"/>
      <c r="I1122" s="4"/>
      <c r="J1122" s="4"/>
    </row>
    <row r="1123" spans="5:10" x14ac:dyDescent="0.25">
      <c r="E1123"/>
      <c r="F1123"/>
      <c r="H1123" s="4"/>
      <c r="I1123" s="4"/>
      <c r="J1123" s="4"/>
    </row>
    <row r="1124" spans="5:10" x14ac:dyDescent="0.25">
      <c r="E1124"/>
      <c r="F1124"/>
      <c r="H1124" s="4"/>
      <c r="I1124" s="4"/>
      <c r="J1124" s="4"/>
    </row>
    <row r="1125" spans="5:10" x14ac:dyDescent="0.25">
      <c r="E1125"/>
      <c r="F1125"/>
      <c r="H1125" s="4"/>
      <c r="I1125" s="4"/>
      <c r="J1125" s="4"/>
    </row>
    <row r="1126" spans="5:10" x14ac:dyDescent="0.25">
      <c r="E1126"/>
      <c r="F1126"/>
      <c r="H1126" s="4"/>
      <c r="I1126" s="4"/>
      <c r="J1126" s="4"/>
    </row>
    <row r="1127" spans="5:10" x14ac:dyDescent="0.25">
      <c r="E1127"/>
      <c r="F1127"/>
      <c r="H1127" s="4"/>
      <c r="I1127" s="4"/>
      <c r="J1127" s="4"/>
    </row>
    <row r="1128" spans="5:10" x14ac:dyDescent="0.25">
      <c r="E1128"/>
      <c r="F1128"/>
      <c r="H1128" s="4"/>
      <c r="I1128" s="4"/>
      <c r="J1128" s="4"/>
    </row>
    <row r="1129" spans="5:10" x14ac:dyDescent="0.25">
      <c r="E1129"/>
      <c r="F1129"/>
      <c r="H1129" s="4"/>
      <c r="I1129" s="4"/>
      <c r="J1129" s="4"/>
    </row>
    <row r="1130" spans="5:10" x14ac:dyDescent="0.25">
      <c r="E1130"/>
      <c r="F1130"/>
      <c r="H1130" s="4"/>
      <c r="I1130" s="4"/>
      <c r="J1130" s="4"/>
    </row>
    <row r="1131" spans="5:10" x14ac:dyDescent="0.25">
      <c r="E1131"/>
      <c r="F1131"/>
      <c r="H1131" s="4"/>
      <c r="I1131" s="4"/>
      <c r="J1131" s="4"/>
    </row>
    <row r="1132" spans="5:10" x14ac:dyDescent="0.25">
      <c r="E1132"/>
      <c r="F1132"/>
      <c r="H1132" s="4"/>
      <c r="I1132" s="4"/>
      <c r="J1132" s="4"/>
    </row>
    <row r="1133" spans="5:10" x14ac:dyDescent="0.25">
      <c r="E1133"/>
      <c r="F1133"/>
      <c r="H1133" s="4"/>
      <c r="I1133" s="4"/>
      <c r="J1133" s="4"/>
    </row>
    <row r="1134" spans="5:10" x14ac:dyDescent="0.25">
      <c r="E1134"/>
      <c r="F1134"/>
      <c r="H1134" s="4"/>
      <c r="I1134" s="4"/>
      <c r="J1134" s="4"/>
    </row>
    <row r="1135" spans="5:10" x14ac:dyDescent="0.25">
      <c r="E1135"/>
      <c r="F1135"/>
      <c r="H1135" s="4"/>
      <c r="I1135" s="4"/>
      <c r="J1135" s="4"/>
    </row>
    <row r="1136" spans="5:10" x14ac:dyDescent="0.25">
      <c r="E1136"/>
      <c r="F1136"/>
      <c r="H1136" s="4"/>
      <c r="I1136" s="4"/>
      <c r="J1136" s="4"/>
    </row>
    <row r="1137" spans="5:10" x14ac:dyDescent="0.25">
      <c r="E1137"/>
      <c r="F1137"/>
      <c r="H1137" s="4"/>
      <c r="I1137" s="4"/>
      <c r="J1137" s="4"/>
    </row>
    <row r="1138" spans="5:10" x14ac:dyDescent="0.25">
      <c r="E1138"/>
      <c r="F1138"/>
      <c r="H1138" s="4"/>
      <c r="I1138" s="4"/>
      <c r="J1138" s="4"/>
    </row>
    <row r="1139" spans="5:10" x14ac:dyDescent="0.25">
      <c r="E1139"/>
      <c r="F1139"/>
      <c r="H1139" s="4"/>
      <c r="I1139" s="4"/>
      <c r="J1139" s="4"/>
    </row>
    <row r="1140" spans="5:10" x14ac:dyDescent="0.25">
      <c r="E1140"/>
      <c r="F1140"/>
      <c r="H1140" s="4"/>
      <c r="I1140" s="4"/>
      <c r="J1140" s="4"/>
    </row>
    <row r="1141" spans="5:10" x14ac:dyDescent="0.25">
      <c r="E1141"/>
      <c r="F1141"/>
      <c r="H1141" s="4"/>
      <c r="I1141" s="4"/>
      <c r="J1141" s="4"/>
    </row>
    <row r="1142" spans="5:10" x14ac:dyDescent="0.25">
      <c r="E1142"/>
      <c r="F1142"/>
      <c r="H1142" s="4"/>
      <c r="I1142" s="4"/>
      <c r="J1142" s="4"/>
    </row>
    <row r="1143" spans="5:10" x14ac:dyDescent="0.25">
      <c r="E1143"/>
      <c r="F1143"/>
      <c r="H1143" s="4"/>
      <c r="I1143" s="4"/>
      <c r="J1143" s="4"/>
    </row>
    <row r="1144" spans="5:10" x14ac:dyDescent="0.25">
      <c r="E1144"/>
      <c r="F1144"/>
      <c r="H1144" s="4"/>
      <c r="I1144" s="4"/>
      <c r="J1144" s="4"/>
    </row>
    <row r="1145" spans="5:10" x14ac:dyDescent="0.25">
      <c r="E1145"/>
      <c r="F1145"/>
      <c r="H1145" s="4"/>
      <c r="I1145" s="4"/>
      <c r="J1145" s="4"/>
    </row>
    <row r="1146" spans="5:10" x14ac:dyDescent="0.25">
      <c r="E1146"/>
      <c r="F1146"/>
      <c r="H1146" s="4"/>
      <c r="I1146" s="4"/>
      <c r="J1146" s="4"/>
    </row>
    <row r="1147" spans="5:10" x14ac:dyDescent="0.25">
      <c r="E1147"/>
      <c r="F1147"/>
      <c r="H1147" s="4"/>
      <c r="I1147" s="4"/>
      <c r="J1147" s="4"/>
    </row>
    <row r="1148" spans="5:10" x14ac:dyDescent="0.25">
      <c r="E1148"/>
      <c r="F1148"/>
      <c r="H1148" s="4"/>
      <c r="I1148" s="4"/>
      <c r="J1148" s="4"/>
    </row>
    <row r="1149" spans="5:10" x14ac:dyDescent="0.25">
      <c r="E1149"/>
      <c r="F1149"/>
      <c r="H1149" s="4"/>
      <c r="I1149" s="4"/>
      <c r="J1149" s="4"/>
    </row>
    <row r="1150" spans="5:10" x14ac:dyDescent="0.25">
      <c r="E1150"/>
      <c r="F1150"/>
      <c r="H1150" s="4"/>
      <c r="I1150" s="4"/>
      <c r="J1150" s="4"/>
    </row>
    <row r="1151" spans="5:10" x14ac:dyDescent="0.25">
      <c r="E1151"/>
      <c r="F1151"/>
      <c r="H1151" s="4"/>
      <c r="I1151" s="4"/>
      <c r="J1151" s="4"/>
    </row>
    <row r="1152" spans="5:10" x14ac:dyDescent="0.25">
      <c r="E1152"/>
      <c r="F1152"/>
      <c r="H1152" s="4"/>
      <c r="I1152" s="4"/>
      <c r="J1152" s="4"/>
    </row>
    <row r="1153" spans="5:10" x14ac:dyDescent="0.25">
      <c r="E1153"/>
      <c r="F1153"/>
      <c r="H1153" s="4"/>
      <c r="I1153" s="4"/>
      <c r="J1153" s="4"/>
    </row>
    <row r="1154" spans="5:10" x14ac:dyDescent="0.25">
      <c r="E1154"/>
      <c r="F1154"/>
      <c r="H1154" s="4"/>
      <c r="I1154" s="4"/>
      <c r="J1154" s="4"/>
    </row>
    <row r="1155" spans="5:10" x14ac:dyDescent="0.25">
      <c r="E1155"/>
      <c r="F1155"/>
      <c r="H1155" s="4"/>
      <c r="I1155" s="4"/>
      <c r="J1155" s="4"/>
    </row>
    <row r="1156" spans="5:10" x14ac:dyDescent="0.25">
      <c r="E1156"/>
      <c r="F1156"/>
      <c r="H1156" s="4"/>
      <c r="I1156" s="4"/>
      <c r="J1156" s="4"/>
    </row>
    <row r="1157" spans="5:10" x14ac:dyDescent="0.25">
      <c r="E1157"/>
      <c r="F1157"/>
      <c r="H1157" s="4"/>
      <c r="I1157" s="4"/>
      <c r="J1157" s="4"/>
    </row>
    <row r="1158" spans="5:10" x14ac:dyDescent="0.25">
      <c r="E1158"/>
      <c r="F1158"/>
      <c r="H1158" s="4"/>
      <c r="I1158" s="4"/>
      <c r="J1158" s="4"/>
    </row>
    <row r="1159" spans="5:10" x14ac:dyDescent="0.25">
      <c r="E1159"/>
      <c r="F1159"/>
      <c r="H1159" s="4"/>
      <c r="I1159" s="4"/>
      <c r="J1159" s="4"/>
    </row>
    <row r="1160" spans="5:10" x14ac:dyDescent="0.25">
      <c r="E1160"/>
      <c r="F1160"/>
      <c r="H1160" s="4"/>
      <c r="I1160" s="4"/>
      <c r="J1160" s="4"/>
    </row>
    <row r="1161" spans="5:10" x14ac:dyDescent="0.25">
      <c r="E1161"/>
      <c r="F1161"/>
      <c r="H1161" s="4"/>
      <c r="I1161" s="4"/>
      <c r="J1161" s="4"/>
    </row>
    <row r="1162" spans="5:10" x14ac:dyDescent="0.25">
      <c r="E1162"/>
      <c r="F1162"/>
      <c r="H1162" s="4"/>
      <c r="I1162" s="4"/>
      <c r="J1162" s="4"/>
    </row>
    <row r="1163" spans="5:10" x14ac:dyDescent="0.25">
      <c r="E1163"/>
      <c r="F1163"/>
      <c r="H1163" s="4"/>
      <c r="I1163" s="4"/>
      <c r="J1163" s="4"/>
    </row>
    <row r="1164" spans="5:10" x14ac:dyDescent="0.25">
      <c r="E1164"/>
      <c r="F1164"/>
      <c r="H1164" s="4"/>
      <c r="I1164" s="4"/>
      <c r="J1164" s="4"/>
    </row>
    <row r="1165" spans="5:10" x14ac:dyDescent="0.25">
      <c r="E1165"/>
      <c r="F1165"/>
      <c r="H1165" s="4"/>
      <c r="I1165" s="4"/>
      <c r="J1165" s="4"/>
    </row>
    <row r="1166" spans="5:10" x14ac:dyDescent="0.25">
      <c r="E1166"/>
      <c r="F1166"/>
      <c r="H1166" s="4"/>
      <c r="I1166" s="4"/>
      <c r="J1166" s="4"/>
    </row>
    <row r="1167" spans="5:10" x14ac:dyDescent="0.25">
      <c r="E1167"/>
      <c r="F1167"/>
      <c r="H1167" s="4"/>
      <c r="I1167" s="4"/>
      <c r="J1167" s="4"/>
    </row>
    <row r="1168" spans="5:10" x14ac:dyDescent="0.25">
      <c r="E1168"/>
      <c r="F1168"/>
      <c r="H1168" s="4"/>
      <c r="I1168" s="4"/>
      <c r="J1168" s="4"/>
    </row>
    <row r="1169" spans="5:10" x14ac:dyDescent="0.25">
      <c r="E1169"/>
      <c r="F1169"/>
      <c r="H1169" s="4"/>
      <c r="I1169" s="4"/>
      <c r="J1169" s="4"/>
    </row>
    <row r="1170" spans="5:10" x14ac:dyDescent="0.25">
      <c r="E1170"/>
      <c r="F1170"/>
      <c r="H1170" s="4"/>
      <c r="I1170" s="4"/>
      <c r="J1170" s="4"/>
    </row>
    <row r="1171" spans="5:10" x14ac:dyDescent="0.25">
      <c r="E1171"/>
      <c r="F1171"/>
      <c r="H1171" s="4"/>
      <c r="I1171" s="4"/>
      <c r="J1171" s="4"/>
    </row>
    <row r="1172" spans="5:10" x14ac:dyDescent="0.25">
      <c r="E1172"/>
      <c r="F1172"/>
      <c r="H1172" s="4"/>
      <c r="I1172" s="4"/>
      <c r="J1172" s="4"/>
    </row>
    <row r="1173" spans="5:10" x14ac:dyDescent="0.25">
      <c r="E1173"/>
      <c r="F1173"/>
      <c r="H1173" s="4"/>
      <c r="I1173" s="4"/>
      <c r="J1173" s="4"/>
    </row>
    <row r="1174" spans="5:10" x14ac:dyDescent="0.25">
      <c r="E1174"/>
      <c r="F1174"/>
      <c r="H1174" s="4"/>
      <c r="I1174" s="4"/>
      <c r="J1174" s="4"/>
    </row>
    <row r="1175" spans="5:10" x14ac:dyDescent="0.25">
      <c r="E1175"/>
      <c r="F1175"/>
      <c r="H1175" s="4"/>
      <c r="I1175" s="4"/>
      <c r="J1175" s="4"/>
    </row>
    <row r="1176" spans="5:10" x14ac:dyDescent="0.25">
      <c r="E1176"/>
      <c r="F1176"/>
      <c r="H1176" s="4"/>
      <c r="I1176" s="4"/>
      <c r="J1176" s="4"/>
    </row>
    <row r="1177" spans="5:10" x14ac:dyDescent="0.25">
      <c r="E1177"/>
      <c r="F1177"/>
      <c r="H1177" s="4"/>
      <c r="I1177" s="4"/>
      <c r="J1177" s="4"/>
    </row>
    <row r="1178" spans="5:10" x14ac:dyDescent="0.25">
      <c r="E1178"/>
      <c r="F1178"/>
      <c r="H1178" s="4"/>
      <c r="I1178" s="4"/>
      <c r="J1178" s="4"/>
    </row>
    <row r="1179" spans="5:10" x14ac:dyDescent="0.25">
      <c r="E1179"/>
      <c r="F1179"/>
      <c r="H1179" s="4"/>
      <c r="I1179" s="4"/>
      <c r="J1179" s="4"/>
    </row>
    <row r="1180" spans="5:10" x14ac:dyDescent="0.25">
      <c r="E1180"/>
      <c r="F1180"/>
      <c r="H1180" s="4"/>
      <c r="I1180" s="4"/>
      <c r="J1180" s="4"/>
    </row>
    <row r="1181" spans="5:10" x14ac:dyDescent="0.25">
      <c r="E1181"/>
      <c r="F1181"/>
      <c r="H1181" s="4"/>
      <c r="I1181" s="4"/>
      <c r="J1181" s="4"/>
    </row>
    <row r="1182" spans="5:10" x14ac:dyDescent="0.25">
      <c r="E1182"/>
      <c r="F1182"/>
      <c r="H1182" s="4"/>
      <c r="I1182" s="4"/>
      <c r="J1182" s="4"/>
    </row>
    <row r="1183" spans="5:10" x14ac:dyDescent="0.25">
      <c r="E1183"/>
      <c r="F1183"/>
      <c r="H1183" s="4"/>
      <c r="I1183" s="4"/>
      <c r="J1183" s="4"/>
    </row>
    <row r="1184" spans="5:10" x14ac:dyDescent="0.25">
      <c r="E1184"/>
      <c r="F1184"/>
      <c r="H1184" s="4"/>
      <c r="I1184" s="4"/>
      <c r="J1184" s="4"/>
    </row>
    <row r="1185" spans="5:10" x14ac:dyDescent="0.25">
      <c r="E1185"/>
      <c r="F1185"/>
      <c r="H1185" s="4"/>
      <c r="I1185" s="4"/>
      <c r="J1185" s="4"/>
    </row>
    <row r="1186" spans="5:10" x14ac:dyDescent="0.25">
      <c r="E1186"/>
      <c r="F1186"/>
      <c r="H1186" s="4"/>
      <c r="I1186" s="4"/>
      <c r="J1186" s="4"/>
    </row>
    <row r="1187" spans="5:10" x14ac:dyDescent="0.25">
      <c r="E1187"/>
      <c r="F1187"/>
      <c r="H1187" s="4"/>
      <c r="I1187" s="4"/>
      <c r="J1187" s="4"/>
    </row>
    <row r="1188" spans="5:10" x14ac:dyDescent="0.25">
      <c r="E1188"/>
      <c r="F1188"/>
      <c r="H1188" s="4"/>
      <c r="I1188" s="4"/>
      <c r="J1188" s="4"/>
    </row>
    <row r="1189" spans="5:10" x14ac:dyDescent="0.25">
      <c r="E1189"/>
      <c r="F1189"/>
      <c r="H1189" s="4"/>
      <c r="I1189" s="4"/>
      <c r="J1189" s="4"/>
    </row>
    <row r="1190" spans="5:10" x14ac:dyDescent="0.25">
      <c r="E1190"/>
      <c r="F1190"/>
      <c r="H1190" s="4"/>
      <c r="I1190" s="4"/>
      <c r="J1190" s="4"/>
    </row>
    <row r="1191" spans="5:10" x14ac:dyDescent="0.25">
      <c r="E1191"/>
      <c r="F1191"/>
      <c r="H1191" s="4"/>
      <c r="I1191" s="4"/>
      <c r="J1191" s="4"/>
    </row>
    <row r="1192" spans="5:10" x14ac:dyDescent="0.25">
      <c r="E1192"/>
      <c r="F1192"/>
      <c r="H1192" s="4"/>
      <c r="I1192" s="4"/>
      <c r="J1192" s="4"/>
    </row>
    <row r="1193" spans="5:10" x14ac:dyDescent="0.25">
      <c r="E1193"/>
      <c r="F1193"/>
      <c r="H1193" s="4"/>
      <c r="I1193" s="4"/>
      <c r="J1193" s="4"/>
    </row>
    <row r="1194" spans="5:10" x14ac:dyDescent="0.25">
      <c r="E1194"/>
      <c r="F1194"/>
      <c r="H1194" s="4"/>
      <c r="I1194" s="4"/>
      <c r="J1194" s="4"/>
    </row>
    <row r="1195" spans="5:10" x14ac:dyDescent="0.25">
      <c r="E1195"/>
      <c r="F1195"/>
      <c r="H1195" s="4"/>
      <c r="I1195" s="4"/>
      <c r="J1195" s="4"/>
    </row>
    <row r="1196" spans="5:10" x14ac:dyDescent="0.25">
      <c r="E1196"/>
      <c r="F1196"/>
      <c r="H1196" s="4"/>
      <c r="I1196" s="4"/>
      <c r="J1196" s="4"/>
    </row>
    <row r="1197" spans="5:10" x14ac:dyDescent="0.25">
      <c r="E1197"/>
      <c r="F1197"/>
      <c r="H1197" s="4"/>
      <c r="I1197" s="4"/>
      <c r="J1197" s="4"/>
    </row>
    <row r="1198" spans="5:10" x14ac:dyDescent="0.25">
      <c r="E1198"/>
      <c r="F1198"/>
      <c r="H1198" s="4"/>
      <c r="I1198" s="4"/>
      <c r="J1198" s="4"/>
    </row>
    <row r="1199" spans="5:10" x14ac:dyDescent="0.25">
      <c r="E1199"/>
      <c r="F1199"/>
      <c r="H1199" s="4"/>
      <c r="I1199" s="4"/>
      <c r="J1199" s="4"/>
    </row>
    <row r="1200" spans="5:10" x14ac:dyDescent="0.25">
      <c r="E1200"/>
      <c r="F1200"/>
      <c r="H1200" s="4"/>
      <c r="I1200" s="4"/>
      <c r="J1200" s="4"/>
    </row>
    <row r="1201" spans="5:10" x14ac:dyDescent="0.25">
      <c r="E1201"/>
      <c r="F1201"/>
      <c r="H1201" s="4"/>
      <c r="I1201" s="4"/>
      <c r="J1201" s="4"/>
    </row>
    <row r="1202" spans="5:10" x14ac:dyDescent="0.25">
      <c r="E1202"/>
      <c r="F1202"/>
      <c r="H1202" s="4"/>
      <c r="I1202" s="4"/>
      <c r="J1202" s="4"/>
    </row>
    <row r="1203" spans="5:10" x14ac:dyDescent="0.25">
      <c r="E1203"/>
      <c r="F1203"/>
      <c r="H1203" s="4"/>
      <c r="I1203" s="4"/>
      <c r="J1203" s="4"/>
    </row>
    <row r="1204" spans="5:10" x14ac:dyDescent="0.25">
      <c r="E1204"/>
      <c r="F1204"/>
      <c r="H1204" s="4"/>
      <c r="I1204" s="4"/>
      <c r="J1204" s="4"/>
    </row>
    <row r="1205" spans="5:10" x14ac:dyDescent="0.25">
      <c r="E1205"/>
      <c r="F1205"/>
      <c r="H1205" s="4"/>
      <c r="I1205" s="4"/>
      <c r="J1205" s="4"/>
    </row>
    <row r="1206" spans="5:10" x14ac:dyDescent="0.25">
      <c r="E1206"/>
      <c r="F1206"/>
      <c r="H1206" s="4"/>
      <c r="I1206" s="4"/>
      <c r="J1206" s="4"/>
    </row>
    <row r="1207" spans="5:10" x14ac:dyDescent="0.25">
      <c r="E1207"/>
      <c r="F1207"/>
      <c r="H1207" s="4"/>
      <c r="I1207" s="4"/>
      <c r="J1207" s="4"/>
    </row>
    <row r="1208" spans="5:10" x14ac:dyDescent="0.25">
      <c r="E1208"/>
      <c r="F1208"/>
      <c r="H1208" s="4"/>
      <c r="I1208" s="4"/>
      <c r="J1208" s="4"/>
    </row>
    <row r="1209" spans="5:10" x14ac:dyDescent="0.25">
      <c r="E1209"/>
      <c r="F1209"/>
      <c r="H1209" s="4"/>
      <c r="I1209" s="4"/>
      <c r="J1209" s="4"/>
    </row>
    <row r="1210" spans="5:10" x14ac:dyDescent="0.25">
      <c r="E1210"/>
      <c r="F1210"/>
      <c r="H1210" s="4"/>
      <c r="I1210" s="4"/>
      <c r="J1210" s="4"/>
    </row>
    <row r="1211" spans="5:10" x14ac:dyDescent="0.25">
      <c r="E1211"/>
      <c r="F1211"/>
      <c r="H1211" s="4"/>
      <c r="I1211" s="4"/>
      <c r="J1211" s="4"/>
    </row>
    <row r="1212" spans="5:10" x14ac:dyDescent="0.25">
      <c r="E1212"/>
      <c r="F1212"/>
      <c r="H1212" s="4"/>
      <c r="I1212" s="4"/>
      <c r="J1212" s="4"/>
    </row>
    <row r="1213" spans="5:10" x14ac:dyDescent="0.25">
      <c r="E1213"/>
      <c r="F1213"/>
      <c r="H1213" s="4"/>
      <c r="I1213" s="4"/>
      <c r="J1213" s="4"/>
    </row>
    <row r="1214" spans="5:10" x14ac:dyDescent="0.25">
      <c r="E1214"/>
      <c r="F1214"/>
      <c r="H1214" s="4"/>
      <c r="I1214" s="4"/>
      <c r="J1214" s="4"/>
    </row>
    <row r="1215" spans="5:10" x14ac:dyDescent="0.25">
      <c r="E1215"/>
      <c r="F1215"/>
      <c r="H1215" s="4"/>
      <c r="I1215" s="4"/>
      <c r="J1215" s="4"/>
    </row>
    <row r="1216" spans="5:10" x14ac:dyDescent="0.25">
      <c r="E1216"/>
      <c r="F1216"/>
      <c r="H1216" s="4"/>
      <c r="I1216" s="4"/>
      <c r="J1216" s="4"/>
    </row>
    <row r="1217" spans="5:10" x14ac:dyDescent="0.25">
      <c r="E1217"/>
      <c r="F1217"/>
      <c r="H1217" s="4"/>
      <c r="I1217" s="4"/>
      <c r="J1217" s="4"/>
    </row>
    <row r="1218" spans="5:10" x14ac:dyDescent="0.25">
      <c r="E1218"/>
      <c r="F1218"/>
      <c r="H1218" s="4"/>
      <c r="I1218" s="4"/>
      <c r="J1218" s="4"/>
    </row>
    <row r="1219" spans="5:10" x14ac:dyDescent="0.25">
      <c r="E1219"/>
      <c r="F1219"/>
      <c r="H1219" s="4"/>
      <c r="I1219" s="4"/>
      <c r="J1219" s="4"/>
    </row>
    <row r="1220" spans="5:10" x14ac:dyDescent="0.25">
      <c r="E1220"/>
      <c r="F1220"/>
      <c r="H1220" s="4"/>
      <c r="I1220" s="4"/>
      <c r="J1220" s="4"/>
    </row>
    <row r="1221" spans="5:10" x14ac:dyDescent="0.25">
      <c r="E1221"/>
      <c r="F1221"/>
      <c r="H1221" s="4"/>
      <c r="I1221" s="4"/>
      <c r="J1221" s="4"/>
    </row>
    <row r="1222" spans="5:10" x14ac:dyDescent="0.25">
      <c r="E1222"/>
      <c r="F1222"/>
      <c r="H1222" s="4"/>
      <c r="I1222" s="4"/>
      <c r="J1222" s="4"/>
    </row>
    <row r="1223" spans="5:10" x14ac:dyDescent="0.25">
      <c r="E1223"/>
      <c r="F1223"/>
      <c r="H1223" s="4"/>
      <c r="I1223" s="4"/>
      <c r="J1223" s="4"/>
    </row>
    <row r="1224" spans="5:10" x14ac:dyDescent="0.25">
      <c r="E1224"/>
      <c r="F1224"/>
      <c r="H1224" s="4"/>
      <c r="I1224" s="4"/>
      <c r="J1224" s="4"/>
    </row>
    <row r="1225" spans="5:10" x14ac:dyDescent="0.25">
      <c r="E1225"/>
      <c r="F1225"/>
      <c r="H1225" s="4"/>
      <c r="I1225" s="4"/>
      <c r="J1225" s="4"/>
    </row>
    <row r="1226" spans="5:10" x14ac:dyDescent="0.25">
      <c r="E1226"/>
      <c r="F1226"/>
      <c r="H1226" s="4"/>
      <c r="I1226" s="4"/>
      <c r="J1226" s="4"/>
    </row>
    <row r="1227" spans="5:10" x14ac:dyDescent="0.25">
      <c r="E1227"/>
      <c r="F1227"/>
      <c r="H1227" s="4"/>
      <c r="I1227" s="4"/>
      <c r="J1227" s="4"/>
    </row>
    <row r="1228" spans="5:10" x14ac:dyDescent="0.25">
      <c r="E1228"/>
      <c r="F1228"/>
      <c r="H1228" s="4"/>
      <c r="I1228" s="4"/>
      <c r="J1228" s="4"/>
    </row>
    <row r="1229" spans="5:10" x14ac:dyDescent="0.25">
      <c r="E1229"/>
      <c r="F1229"/>
      <c r="H1229" s="4"/>
      <c r="I1229" s="4"/>
      <c r="J1229" s="4"/>
    </row>
    <row r="1230" spans="5:10" x14ac:dyDescent="0.25">
      <c r="E1230"/>
      <c r="F1230"/>
      <c r="H1230" s="4"/>
      <c r="I1230" s="4"/>
      <c r="J1230" s="4"/>
    </row>
    <row r="1231" spans="5:10" x14ac:dyDescent="0.25">
      <c r="E1231"/>
      <c r="F1231"/>
      <c r="H1231" s="4"/>
      <c r="I1231" s="4"/>
      <c r="J1231" s="4"/>
    </row>
    <row r="1232" spans="5:10" x14ac:dyDescent="0.25">
      <c r="E1232"/>
      <c r="F1232"/>
      <c r="H1232" s="4"/>
      <c r="I1232" s="4"/>
      <c r="J1232" s="4"/>
    </row>
    <row r="1233" spans="5:10" x14ac:dyDescent="0.25">
      <c r="E1233"/>
      <c r="F1233"/>
      <c r="H1233" s="4"/>
      <c r="I1233" s="4"/>
      <c r="J1233" s="4"/>
    </row>
    <row r="1234" spans="5:10" x14ac:dyDescent="0.25">
      <c r="E1234"/>
      <c r="F1234"/>
      <c r="H1234" s="4"/>
      <c r="I1234" s="4"/>
      <c r="J1234" s="4"/>
    </row>
    <row r="1235" spans="5:10" x14ac:dyDescent="0.25">
      <c r="E1235"/>
      <c r="F1235"/>
      <c r="H1235" s="4"/>
      <c r="I1235" s="4"/>
      <c r="J1235" s="4"/>
    </row>
    <row r="1236" spans="5:10" x14ac:dyDescent="0.25">
      <c r="E1236"/>
      <c r="F1236"/>
      <c r="H1236" s="4"/>
      <c r="I1236" s="4"/>
      <c r="J1236" s="4"/>
    </row>
    <row r="1237" spans="5:10" x14ac:dyDescent="0.25">
      <c r="E1237"/>
      <c r="F1237"/>
      <c r="H1237" s="4"/>
      <c r="I1237" s="4"/>
      <c r="J1237" s="4"/>
    </row>
    <row r="1238" spans="5:10" x14ac:dyDescent="0.25">
      <c r="E1238"/>
      <c r="F1238"/>
      <c r="H1238" s="4"/>
      <c r="I1238" s="4"/>
      <c r="J1238" s="4"/>
    </row>
    <row r="1239" spans="5:10" x14ac:dyDescent="0.25">
      <c r="E1239"/>
      <c r="F1239"/>
      <c r="H1239" s="4"/>
      <c r="I1239" s="4"/>
      <c r="J1239" s="4"/>
    </row>
    <row r="1240" spans="5:10" x14ac:dyDescent="0.25">
      <c r="E1240"/>
      <c r="F1240"/>
      <c r="H1240" s="4"/>
      <c r="I1240" s="4"/>
      <c r="J1240" s="4"/>
    </row>
    <row r="1241" spans="5:10" x14ac:dyDescent="0.25">
      <c r="E1241"/>
      <c r="F1241"/>
      <c r="H1241" s="4"/>
      <c r="I1241" s="4"/>
      <c r="J1241" s="4"/>
    </row>
    <row r="1242" spans="5:10" x14ac:dyDescent="0.25">
      <c r="E1242"/>
      <c r="F1242"/>
      <c r="H1242" s="4"/>
      <c r="I1242" s="4"/>
      <c r="J1242" s="4"/>
    </row>
    <row r="1243" spans="5:10" x14ac:dyDescent="0.25">
      <c r="E1243"/>
      <c r="F1243"/>
      <c r="H1243" s="4"/>
      <c r="I1243" s="4"/>
      <c r="J1243" s="4"/>
    </row>
    <row r="1244" spans="5:10" x14ac:dyDescent="0.25">
      <c r="E1244"/>
      <c r="F1244"/>
      <c r="H1244" s="4"/>
      <c r="I1244" s="4"/>
      <c r="J1244" s="4"/>
    </row>
    <row r="1245" spans="5:10" x14ac:dyDescent="0.25">
      <c r="E1245"/>
      <c r="F1245"/>
      <c r="H1245" s="4"/>
      <c r="I1245" s="4"/>
      <c r="J1245" s="4"/>
    </row>
    <row r="1246" spans="5:10" x14ac:dyDescent="0.25">
      <c r="E1246"/>
      <c r="F1246"/>
      <c r="H1246" s="4"/>
      <c r="I1246" s="4"/>
      <c r="J1246" s="4"/>
    </row>
    <row r="1247" spans="5:10" x14ac:dyDescent="0.25">
      <c r="E1247"/>
      <c r="F1247"/>
      <c r="H1247" s="4"/>
      <c r="I1247" s="4"/>
      <c r="J1247" s="4"/>
    </row>
    <row r="1248" spans="5:10" x14ac:dyDescent="0.25">
      <c r="E1248"/>
      <c r="F1248"/>
      <c r="H1248" s="4"/>
      <c r="I1248" s="4"/>
      <c r="J1248" s="4"/>
    </row>
    <row r="1249" spans="5:10" x14ac:dyDescent="0.25">
      <c r="E1249"/>
      <c r="F1249"/>
      <c r="H1249" s="4"/>
      <c r="I1249" s="4"/>
      <c r="J1249" s="4"/>
    </row>
    <row r="1250" spans="5:10" x14ac:dyDescent="0.25">
      <c r="E1250"/>
      <c r="F1250"/>
      <c r="H1250" s="4"/>
      <c r="I1250" s="4"/>
      <c r="J1250" s="4"/>
    </row>
    <row r="1251" spans="5:10" x14ac:dyDescent="0.25">
      <c r="E1251"/>
      <c r="F1251"/>
      <c r="H1251" s="4"/>
      <c r="I1251" s="4"/>
      <c r="J1251" s="4"/>
    </row>
    <row r="1252" spans="5:10" x14ac:dyDescent="0.25">
      <c r="E1252"/>
      <c r="F1252"/>
      <c r="H1252" s="4"/>
      <c r="I1252" s="4"/>
      <c r="J1252" s="4"/>
    </row>
    <row r="1253" spans="5:10" x14ac:dyDescent="0.25">
      <c r="E1253"/>
      <c r="F1253"/>
      <c r="H1253" s="4"/>
      <c r="I1253" s="4"/>
      <c r="J1253" s="4"/>
    </row>
    <row r="1254" spans="5:10" x14ac:dyDescent="0.25">
      <c r="E1254"/>
      <c r="F1254"/>
      <c r="H1254" s="4"/>
      <c r="I1254" s="4"/>
      <c r="J1254" s="4"/>
    </row>
    <row r="1255" spans="5:10" x14ac:dyDescent="0.25">
      <c r="E1255"/>
      <c r="F1255"/>
      <c r="H1255" s="4"/>
      <c r="I1255" s="4"/>
      <c r="J1255" s="4"/>
    </row>
    <row r="1256" spans="5:10" x14ac:dyDescent="0.25">
      <c r="E1256"/>
      <c r="F1256"/>
      <c r="H1256" s="4"/>
      <c r="I1256" s="4"/>
      <c r="J1256" s="4"/>
    </row>
    <row r="1257" spans="5:10" x14ac:dyDescent="0.25">
      <c r="E1257"/>
      <c r="F1257"/>
      <c r="H1257" s="4"/>
      <c r="I1257" s="4"/>
      <c r="J1257" s="4"/>
    </row>
    <row r="1258" spans="5:10" x14ac:dyDescent="0.25">
      <c r="E1258"/>
      <c r="F1258"/>
      <c r="H1258" s="4"/>
      <c r="I1258" s="4"/>
      <c r="J1258" s="4"/>
    </row>
    <row r="1259" spans="5:10" x14ac:dyDescent="0.25">
      <c r="E1259"/>
      <c r="F1259"/>
      <c r="H1259" s="4"/>
      <c r="I1259" s="4"/>
      <c r="J1259" s="4"/>
    </row>
    <row r="1260" spans="5:10" x14ac:dyDescent="0.25">
      <c r="E1260"/>
      <c r="F1260"/>
      <c r="H1260" s="4"/>
      <c r="I1260" s="4"/>
      <c r="J1260" s="4"/>
    </row>
    <row r="1261" spans="5:10" x14ac:dyDescent="0.25">
      <c r="E1261"/>
      <c r="F1261"/>
      <c r="H1261" s="4"/>
      <c r="I1261" s="4"/>
      <c r="J1261" s="4"/>
    </row>
    <row r="1262" spans="5:10" x14ac:dyDescent="0.25">
      <c r="E1262"/>
      <c r="F1262"/>
      <c r="H1262" s="4"/>
      <c r="I1262" s="4"/>
      <c r="J1262" s="4"/>
    </row>
    <row r="1263" spans="5:10" x14ac:dyDescent="0.25">
      <c r="E1263"/>
      <c r="F1263"/>
      <c r="H1263" s="4"/>
      <c r="I1263" s="4"/>
      <c r="J1263" s="4"/>
    </row>
    <row r="1264" spans="5:10" x14ac:dyDescent="0.25">
      <c r="E1264"/>
      <c r="F1264"/>
      <c r="H1264" s="4"/>
      <c r="I1264" s="4"/>
      <c r="J1264" s="4"/>
    </row>
    <row r="1265" spans="5:10" x14ac:dyDescent="0.25">
      <c r="E1265"/>
      <c r="F1265"/>
      <c r="H1265" s="4"/>
      <c r="I1265" s="4"/>
      <c r="J1265" s="4"/>
    </row>
    <row r="1266" spans="5:10" x14ac:dyDescent="0.25">
      <c r="E1266"/>
      <c r="F1266"/>
      <c r="H1266" s="4"/>
      <c r="I1266" s="4"/>
      <c r="J1266" s="4"/>
    </row>
    <row r="1267" spans="5:10" x14ac:dyDescent="0.25">
      <c r="E1267"/>
      <c r="F1267"/>
      <c r="H1267" s="4"/>
      <c r="I1267" s="4"/>
      <c r="J1267" s="4"/>
    </row>
    <row r="1268" spans="5:10" x14ac:dyDescent="0.25">
      <c r="E1268"/>
      <c r="F1268"/>
      <c r="H1268" s="4"/>
      <c r="I1268" s="4"/>
      <c r="J1268" s="4"/>
    </row>
    <row r="1269" spans="5:10" x14ac:dyDescent="0.25">
      <c r="E1269"/>
      <c r="F1269"/>
      <c r="H1269" s="4"/>
      <c r="I1269" s="4"/>
      <c r="J1269" s="4"/>
    </row>
    <row r="1270" spans="5:10" x14ac:dyDescent="0.25">
      <c r="E1270"/>
      <c r="F1270"/>
      <c r="H1270" s="4"/>
      <c r="I1270" s="4"/>
      <c r="J1270" s="4"/>
    </row>
    <row r="1271" spans="5:10" x14ac:dyDescent="0.25">
      <c r="E1271"/>
      <c r="F1271"/>
      <c r="H1271" s="4"/>
      <c r="I1271" s="4"/>
      <c r="J1271" s="4"/>
    </row>
    <row r="1272" spans="5:10" x14ac:dyDescent="0.25">
      <c r="E1272"/>
      <c r="F1272"/>
      <c r="H1272" s="4"/>
      <c r="I1272" s="4"/>
      <c r="J1272" s="4"/>
    </row>
    <row r="1273" spans="5:10" x14ac:dyDescent="0.25">
      <c r="E1273"/>
      <c r="F1273"/>
      <c r="H1273" s="4"/>
      <c r="I1273" s="4"/>
      <c r="J1273" s="4"/>
    </row>
    <row r="1274" spans="5:10" x14ac:dyDescent="0.25">
      <c r="E1274"/>
      <c r="F1274"/>
      <c r="H1274" s="4"/>
      <c r="I1274" s="4"/>
      <c r="J1274" s="4"/>
    </row>
    <row r="1275" spans="5:10" x14ac:dyDescent="0.25">
      <c r="E1275"/>
      <c r="F1275"/>
      <c r="H1275" s="4"/>
      <c r="I1275" s="4"/>
      <c r="J1275" s="4"/>
    </row>
    <row r="1276" spans="5:10" x14ac:dyDescent="0.25">
      <c r="E1276"/>
      <c r="F1276"/>
      <c r="H1276" s="4"/>
      <c r="I1276" s="4"/>
      <c r="J1276" s="4"/>
    </row>
    <row r="1277" spans="5:10" x14ac:dyDescent="0.25">
      <c r="E1277"/>
      <c r="F1277"/>
      <c r="H1277" s="4"/>
      <c r="I1277" s="4"/>
      <c r="J1277" s="4"/>
    </row>
    <row r="1278" spans="5:10" x14ac:dyDescent="0.25">
      <c r="E1278"/>
      <c r="F1278"/>
      <c r="H1278" s="4"/>
      <c r="I1278" s="4"/>
      <c r="J1278" s="4"/>
    </row>
    <row r="1279" spans="5:10" x14ac:dyDescent="0.25">
      <c r="E1279"/>
      <c r="F1279"/>
      <c r="H1279" s="4"/>
      <c r="I1279" s="4"/>
      <c r="J1279" s="4"/>
    </row>
    <row r="1280" spans="5:10" x14ac:dyDescent="0.25">
      <c r="E1280"/>
      <c r="F1280"/>
      <c r="H1280" s="4"/>
      <c r="I1280" s="4"/>
      <c r="J1280" s="4"/>
    </row>
    <row r="1281" spans="5:10" x14ac:dyDescent="0.25">
      <c r="E1281"/>
      <c r="F1281"/>
      <c r="H1281" s="4"/>
      <c r="I1281" s="4"/>
      <c r="J1281" s="4"/>
    </row>
    <row r="1282" spans="5:10" x14ac:dyDescent="0.25">
      <c r="E1282"/>
      <c r="F1282"/>
      <c r="H1282" s="4"/>
      <c r="I1282" s="4"/>
      <c r="J1282" s="4"/>
    </row>
    <row r="1283" spans="5:10" x14ac:dyDescent="0.25">
      <c r="E1283"/>
      <c r="F1283"/>
      <c r="H1283" s="4"/>
      <c r="I1283" s="4"/>
      <c r="J1283" s="4"/>
    </row>
    <row r="1284" spans="5:10" x14ac:dyDescent="0.25">
      <c r="E1284"/>
      <c r="F1284"/>
      <c r="H1284" s="4"/>
      <c r="I1284" s="4"/>
      <c r="J1284" s="4"/>
    </row>
    <row r="1285" spans="5:10" x14ac:dyDescent="0.25">
      <c r="E1285"/>
      <c r="F1285"/>
      <c r="H1285" s="4"/>
      <c r="I1285" s="4"/>
      <c r="J1285" s="4"/>
    </row>
    <row r="1286" spans="5:10" x14ac:dyDescent="0.25">
      <c r="E1286"/>
      <c r="F1286"/>
      <c r="H1286" s="4"/>
      <c r="I1286" s="4"/>
      <c r="J1286" s="4"/>
    </row>
    <row r="1287" spans="5:10" x14ac:dyDescent="0.25">
      <c r="E1287"/>
      <c r="F1287"/>
      <c r="H1287" s="4"/>
      <c r="I1287" s="4"/>
      <c r="J1287" s="4"/>
    </row>
    <row r="1288" spans="5:10" x14ac:dyDescent="0.25">
      <c r="E1288"/>
      <c r="F1288"/>
      <c r="H1288" s="4"/>
      <c r="I1288" s="4"/>
      <c r="J1288" s="4"/>
    </row>
    <row r="1289" spans="5:10" x14ac:dyDescent="0.25">
      <c r="E1289"/>
      <c r="F1289"/>
      <c r="H1289" s="4"/>
      <c r="I1289" s="4"/>
      <c r="J1289" s="4"/>
    </row>
    <row r="1290" spans="5:10" x14ac:dyDescent="0.25">
      <c r="E1290"/>
      <c r="F1290"/>
      <c r="H1290" s="4"/>
      <c r="I1290" s="4"/>
      <c r="J1290" s="4"/>
    </row>
    <row r="1291" spans="5:10" x14ac:dyDescent="0.25">
      <c r="E1291"/>
      <c r="F1291"/>
      <c r="H1291" s="4"/>
      <c r="I1291" s="4"/>
      <c r="J1291" s="4"/>
    </row>
    <row r="1292" spans="5:10" x14ac:dyDescent="0.25">
      <c r="E1292"/>
      <c r="F1292"/>
      <c r="H1292" s="4"/>
      <c r="I1292" s="4"/>
      <c r="J1292" s="4"/>
    </row>
    <row r="1293" spans="5:10" x14ac:dyDescent="0.25">
      <c r="E1293"/>
      <c r="F1293"/>
      <c r="H1293" s="4"/>
      <c r="I1293" s="4"/>
      <c r="J1293" s="4"/>
    </row>
    <row r="1294" spans="5:10" x14ac:dyDescent="0.25">
      <c r="E1294"/>
      <c r="F1294"/>
      <c r="H1294" s="4"/>
      <c r="I1294" s="4"/>
      <c r="J1294" s="4"/>
    </row>
    <row r="1295" spans="5:10" x14ac:dyDescent="0.25">
      <c r="E1295"/>
      <c r="F1295"/>
      <c r="H1295" s="4"/>
      <c r="I1295" s="4"/>
      <c r="J1295" s="4"/>
    </row>
    <row r="1296" spans="5:10" x14ac:dyDescent="0.25">
      <c r="E1296"/>
      <c r="F1296"/>
      <c r="H1296" s="4"/>
      <c r="I1296" s="4"/>
      <c r="J1296" s="4"/>
    </row>
    <row r="1297" spans="5:10" x14ac:dyDescent="0.25">
      <c r="E1297"/>
      <c r="F1297"/>
      <c r="H1297" s="4"/>
      <c r="I1297" s="4"/>
      <c r="J1297" s="4"/>
    </row>
    <row r="1298" spans="5:10" x14ac:dyDescent="0.25">
      <c r="E1298"/>
      <c r="F1298"/>
      <c r="H1298" s="4"/>
      <c r="I1298" s="4"/>
      <c r="J1298" s="4"/>
    </row>
    <row r="1299" spans="5:10" x14ac:dyDescent="0.25">
      <c r="E1299"/>
      <c r="F1299"/>
      <c r="H1299" s="4"/>
      <c r="I1299" s="4"/>
      <c r="J1299" s="4"/>
    </row>
    <row r="1300" spans="5:10" x14ac:dyDescent="0.25">
      <c r="E1300"/>
      <c r="F1300"/>
      <c r="H1300" s="4"/>
      <c r="I1300" s="4"/>
      <c r="J1300" s="4"/>
    </row>
    <row r="1301" spans="5:10" x14ac:dyDescent="0.25">
      <c r="E1301"/>
      <c r="F1301"/>
      <c r="H1301" s="4"/>
      <c r="I1301" s="4"/>
      <c r="J1301" s="4"/>
    </row>
    <row r="1302" spans="5:10" x14ac:dyDescent="0.25">
      <c r="E1302"/>
      <c r="F1302"/>
      <c r="H1302" s="4"/>
      <c r="I1302" s="4"/>
      <c r="J1302" s="4"/>
    </row>
    <row r="1303" spans="5:10" x14ac:dyDescent="0.25">
      <c r="E1303"/>
      <c r="F1303"/>
      <c r="H1303" s="4"/>
      <c r="I1303" s="4"/>
      <c r="J1303" s="4"/>
    </row>
    <row r="1304" spans="5:10" x14ac:dyDescent="0.25">
      <c r="E1304"/>
      <c r="F1304"/>
      <c r="H1304" s="4"/>
      <c r="I1304" s="4"/>
      <c r="J1304" s="4"/>
    </row>
    <row r="1305" spans="5:10" x14ac:dyDescent="0.25">
      <c r="E1305"/>
      <c r="F1305"/>
      <c r="H1305" s="4"/>
      <c r="I1305" s="4"/>
      <c r="J1305" s="4"/>
    </row>
    <row r="1306" spans="5:10" x14ac:dyDescent="0.25">
      <c r="E1306"/>
      <c r="F1306"/>
      <c r="H1306" s="4"/>
      <c r="I1306" s="4"/>
      <c r="J1306" s="4"/>
    </row>
    <row r="1307" spans="5:10" x14ac:dyDescent="0.25">
      <c r="E1307"/>
      <c r="F1307"/>
      <c r="H1307" s="4"/>
      <c r="I1307" s="4"/>
      <c r="J1307" s="4"/>
    </row>
    <row r="1308" spans="5:10" x14ac:dyDescent="0.25">
      <c r="E1308"/>
      <c r="F1308"/>
      <c r="H1308" s="4"/>
      <c r="I1308" s="4"/>
      <c r="J1308" s="4"/>
    </row>
    <row r="1309" spans="5:10" x14ac:dyDescent="0.25">
      <c r="E1309"/>
      <c r="F1309"/>
      <c r="H1309" s="4"/>
      <c r="I1309" s="4"/>
      <c r="J1309" s="4"/>
    </row>
    <row r="1310" spans="5:10" x14ac:dyDescent="0.25">
      <c r="E1310"/>
      <c r="F1310"/>
      <c r="H1310" s="4"/>
      <c r="I1310" s="4"/>
      <c r="J1310" s="4"/>
    </row>
    <row r="1311" spans="5:10" x14ac:dyDescent="0.25">
      <c r="E1311"/>
      <c r="F1311"/>
      <c r="H1311" s="4"/>
      <c r="I1311" s="4"/>
      <c r="J1311" s="4"/>
    </row>
    <row r="1312" spans="5:10" x14ac:dyDescent="0.25">
      <c r="E1312"/>
      <c r="F1312"/>
      <c r="H1312" s="4"/>
      <c r="I1312" s="4"/>
      <c r="J1312" s="4"/>
    </row>
    <row r="1313" spans="5:10" x14ac:dyDescent="0.25">
      <c r="E1313"/>
      <c r="F1313"/>
      <c r="H1313" s="4"/>
      <c r="I1313" s="4"/>
      <c r="J1313" s="4"/>
    </row>
    <row r="1314" spans="5:10" x14ac:dyDescent="0.25">
      <c r="E1314"/>
      <c r="F1314"/>
      <c r="H1314" s="4"/>
      <c r="I1314" s="4"/>
      <c r="J1314" s="4"/>
    </row>
    <row r="1315" spans="5:10" x14ac:dyDescent="0.25">
      <c r="E1315"/>
      <c r="F1315"/>
      <c r="H1315" s="4"/>
      <c r="I1315" s="4"/>
      <c r="J1315" s="4"/>
    </row>
    <row r="1316" spans="5:10" x14ac:dyDescent="0.25">
      <c r="E1316"/>
      <c r="F1316"/>
      <c r="H1316" s="4"/>
      <c r="I1316" s="4"/>
      <c r="J1316" s="4"/>
    </row>
    <row r="1317" spans="5:10" x14ac:dyDescent="0.25">
      <c r="E1317"/>
      <c r="F1317"/>
      <c r="H1317" s="4"/>
      <c r="I1317" s="4"/>
      <c r="J1317" s="4"/>
    </row>
    <row r="1318" spans="5:10" x14ac:dyDescent="0.25">
      <c r="E1318"/>
      <c r="F1318"/>
      <c r="H1318" s="4"/>
      <c r="I1318" s="4"/>
      <c r="J1318" s="4"/>
    </row>
    <row r="1319" spans="5:10" x14ac:dyDescent="0.25">
      <c r="E1319"/>
      <c r="F1319"/>
      <c r="H1319" s="4"/>
      <c r="I1319" s="4"/>
      <c r="J1319" s="4"/>
    </row>
    <row r="1320" spans="5:10" x14ac:dyDescent="0.25">
      <c r="E1320"/>
      <c r="F1320"/>
      <c r="H1320" s="4"/>
      <c r="I1320" s="4"/>
      <c r="J1320" s="4"/>
    </row>
    <row r="1321" spans="5:10" x14ac:dyDescent="0.25">
      <c r="E1321"/>
      <c r="F1321"/>
      <c r="H1321" s="4"/>
      <c r="I1321" s="4"/>
      <c r="J1321" s="4"/>
    </row>
    <row r="1322" spans="5:10" x14ac:dyDescent="0.25">
      <c r="E1322"/>
      <c r="F1322"/>
      <c r="H1322" s="4"/>
      <c r="I1322" s="4"/>
      <c r="J1322" s="4"/>
    </row>
    <row r="1323" spans="5:10" x14ac:dyDescent="0.25">
      <c r="E1323"/>
      <c r="F1323"/>
      <c r="H1323" s="4"/>
      <c r="I1323" s="4"/>
      <c r="J1323" s="4"/>
    </row>
    <row r="1324" spans="5:10" x14ac:dyDescent="0.25">
      <c r="E1324"/>
      <c r="F1324"/>
      <c r="H1324" s="4"/>
      <c r="I1324" s="4"/>
      <c r="J1324" s="4"/>
    </row>
    <row r="1325" spans="5:10" x14ac:dyDescent="0.25">
      <c r="E1325"/>
      <c r="F1325"/>
      <c r="H1325" s="4"/>
      <c r="I1325" s="4"/>
      <c r="J1325" s="4"/>
    </row>
    <row r="1326" spans="5:10" x14ac:dyDescent="0.25">
      <c r="E1326"/>
      <c r="F1326"/>
      <c r="H1326" s="4"/>
      <c r="I1326" s="4"/>
      <c r="J1326" s="4"/>
    </row>
    <row r="1327" spans="5:10" x14ac:dyDescent="0.25">
      <c r="E1327"/>
      <c r="F1327"/>
      <c r="H1327" s="4"/>
      <c r="I1327" s="4"/>
      <c r="J1327" s="4"/>
    </row>
    <row r="1328" spans="5:10" x14ac:dyDescent="0.25">
      <c r="E1328"/>
      <c r="F1328"/>
      <c r="H1328" s="4"/>
      <c r="I1328" s="4"/>
      <c r="J1328" s="4"/>
    </row>
    <row r="1329" spans="5:10" x14ac:dyDescent="0.25">
      <c r="E1329"/>
      <c r="F1329"/>
      <c r="H1329" s="4"/>
      <c r="I1329" s="4"/>
      <c r="J1329" s="4"/>
    </row>
    <row r="1330" spans="5:10" x14ac:dyDescent="0.25">
      <c r="E1330"/>
      <c r="F1330"/>
      <c r="H1330" s="4"/>
      <c r="I1330" s="4"/>
      <c r="J1330" s="4"/>
    </row>
    <row r="1331" spans="5:10" x14ac:dyDescent="0.25">
      <c r="E1331"/>
      <c r="F1331"/>
      <c r="H1331" s="4"/>
      <c r="I1331" s="4"/>
      <c r="J1331" s="4"/>
    </row>
    <row r="1332" spans="5:10" x14ac:dyDescent="0.25">
      <c r="E1332"/>
      <c r="F1332"/>
      <c r="H1332" s="4"/>
      <c r="I1332" s="4"/>
      <c r="J1332" s="4"/>
    </row>
    <row r="1333" spans="5:10" x14ac:dyDescent="0.25">
      <c r="E1333"/>
      <c r="F1333"/>
      <c r="H1333" s="4"/>
      <c r="I1333" s="4"/>
      <c r="J1333" s="4"/>
    </row>
    <row r="1334" spans="5:10" x14ac:dyDescent="0.25">
      <c r="E1334"/>
      <c r="F1334"/>
      <c r="H1334" s="4"/>
      <c r="I1334" s="4"/>
      <c r="J1334" s="4"/>
    </row>
    <row r="1335" spans="5:10" x14ac:dyDescent="0.25">
      <c r="E1335"/>
      <c r="F1335"/>
      <c r="H1335" s="4"/>
      <c r="I1335" s="4"/>
      <c r="J1335" s="4"/>
    </row>
    <row r="1336" spans="5:10" x14ac:dyDescent="0.25">
      <c r="E1336"/>
      <c r="F1336"/>
      <c r="H1336" s="4"/>
      <c r="I1336" s="4"/>
      <c r="J1336" s="4"/>
    </row>
    <row r="1337" spans="5:10" x14ac:dyDescent="0.25">
      <c r="E1337"/>
      <c r="F1337"/>
      <c r="H1337" s="4"/>
      <c r="I1337" s="4"/>
      <c r="J1337" s="4"/>
    </row>
    <row r="1338" spans="5:10" x14ac:dyDescent="0.25">
      <c r="E1338"/>
      <c r="F1338"/>
      <c r="H1338" s="4"/>
      <c r="I1338" s="4"/>
      <c r="J1338" s="4"/>
    </row>
    <row r="1339" spans="5:10" x14ac:dyDescent="0.25">
      <c r="E1339"/>
      <c r="F1339"/>
      <c r="H1339" s="4"/>
      <c r="I1339" s="4"/>
      <c r="J1339" s="4"/>
    </row>
    <row r="1340" spans="5:10" x14ac:dyDescent="0.25">
      <c r="E1340"/>
      <c r="F1340"/>
      <c r="H1340" s="4"/>
      <c r="I1340" s="4"/>
      <c r="J1340" s="4"/>
    </row>
    <row r="1341" spans="5:10" x14ac:dyDescent="0.25">
      <c r="E1341"/>
      <c r="F1341"/>
      <c r="H1341" s="4"/>
      <c r="I1341" s="4"/>
      <c r="J1341" s="4"/>
    </row>
    <row r="1342" spans="5:10" x14ac:dyDescent="0.25">
      <c r="E1342"/>
      <c r="F1342"/>
      <c r="H1342" s="4"/>
      <c r="I1342" s="4"/>
      <c r="J1342" s="4"/>
    </row>
    <row r="1343" spans="5:10" x14ac:dyDescent="0.25">
      <c r="E1343"/>
      <c r="F1343"/>
      <c r="H1343" s="4"/>
      <c r="I1343" s="4"/>
      <c r="J1343" s="4"/>
    </row>
    <row r="1344" spans="5:10" x14ac:dyDescent="0.25">
      <c r="E1344"/>
      <c r="F1344"/>
      <c r="H1344" s="4"/>
      <c r="I1344" s="4"/>
      <c r="J1344" s="4"/>
    </row>
    <row r="1345" spans="5:10" x14ac:dyDescent="0.25">
      <c r="E1345"/>
      <c r="F1345"/>
      <c r="H1345" s="4"/>
      <c r="I1345" s="4"/>
      <c r="J1345" s="4"/>
    </row>
    <row r="1346" spans="5:10" x14ac:dyDescent="0.25">
      <c r="E1346"/>
      <c r="F1346"/>
      <c r="H1346" s="4"/>
      <c r="I1346" s="4"/>
      <c r="J1346" s="4"/>
    </row>
    <row r="1347" spans="5:10" x14ac:dyDescent="0.25">
      <c r="E1347"/>
      <c r="F1347"/>
      <c r="H1347" s="4"/>
      <c r="I1347" s="4"/>
      <c r="J1347" s="4"/>
    </row>
    <row r="1348" spans="5:10" x14ac:dyDescent="0.25">
      <c r="E1348"/>
      <c r="F1348"/>
      <c r="H1348" s="4"/>
      <c r="I1348" s="4"/>
      <c r="J1348" s="4"/>
    </row>
    <row r="1349" spans="5:10" x14ac:dyDescent="0.25">
      <c r="E1349"/>
      <c r="F1349"/>
      <c r="H1349" s="4"/>
      <c r="I1349" s="4"/>
      <c r="J1349" s="4"/>
    </row>
    <row r="1350" spans="5:10" x14ac:dyDescent="0.25">
      <c r="E1350"/>
      <c r="F1350"/>
      <c r="H1350" s="4"/>
      <c r="I1350" s="4"/>
      <c r="J1350" s="4"/>
    </row>
    <row r="1351" spans="5:10" x14ac:dyDescent="0.25">
      <c r="E1351"/>
      <c r="F1351"/>
      <c r="H1351" s="4"/>
      <c r="I1351" s="4"/>
      <c r="J1351" s="4"/>
    </row>
    <row r="1352" spans="5:10" x14ac:dyDescent="0.25">
      <c r="E1352"/>
      <c r="F1352"/>
      <c r="H1352" s="4"/>
      <c r="I1352" s="4"/>
      <c r="J1352" s="4"/>
    </row>
    <row r="1353" spans="5:10" x14ac:dyDescent="0.25">
      <c r="E1353"/>
      <c r="F1353"/>
      <c r="H1353" s="4"/>
      <c r="I1353" s="4"/>
      <c r="J1353" s="4"/>
    </row>
    <row r="1354" spans="5:10" x14ac:dyDescent="0.25">
      <c r="E1354"/>
      <c r="F1354"/>
      <c r="H1354" s="4"/>
      <c r="I1354" s="4"/>
      <c r="J1354" s="4"/>
    </row>
    <row r="1355" spans="5:10" x14ac:dyDescent="0.25">
      <c r="E1355"/>
      <c r="F1355"/>
      <c r="H1355" s="4"/>
      <c r="I1355" s="4"/>
      <c r="J1355" s="4"/>
    </row>
    <row r="1356" spans="5:10" x14ac:dyDescent="0.25">
      <c r="E1356"/>
      <c r="F1356"/>
      <c r="H1356" s="4"/>
      <c r="I1356" s="4"/>
      <c r="J1356" s="4"/>
    </row>
    <row r="1357" spans="5:10" x14ac:dyDescent="0.25">
      <c r="E1357"/>
      <c r="F1357"/>
      <c r="H1357" s="4"/>
      <c r="I1357" s="4"/>
      <c r="J1357" s="4"/>
    </row>
    <row r="1358" spans="5:10" x14ac:dyDescent="0.25">
      <c r="E1358"/>
      <c r="F1358"/>
      <c r="H1358" s="4"/>
      <c r="I1358" s="4"/>
      <c r="J1358" s="4"/>
    </row>
    <row r="1359" spans="5:10" x14ac:dyDescent="0.25">
      <c r="E1359"/>
      <c r="F1359"/>
      <c r="H1359" s="4"/>
      <c r="I1359" s="4"/>
      <c r="J1359" s="4"/>
    </row>
    <row r="1360" spans="5:10" x14ac:dyDescent="0.25">
      <c r="E1360"/>
      <c r="F1360"/>
      <c r="H1360" s="4"/>
      <c r="I1360" s="4"/>
      <c r="J1360" s="4"/>
    </row>
    <row r="1361" spans="5:10" x14ac:dyDescent="0.25">
      <c r="E1361"/>
      <c r="F1361"/>
      <c r="H1361" s="4"/>
      <c r="I1361" s="4"/>
      <c r="J1361" s="4"/>
    </row>
    <row r="1362" spans="5:10" x14ac:dyDescent="0.25">
      <c r="E1362"/>
      <c r="F1362"/>
      <c r="H1362" s="4"/>
      <c r="I1362" s="4"/>
      <c r="J1362" s="4"/>
    </row>
    <row r="1363" spans="5:10" x14ac:dyDescent="0.25">
      <c r="E1363"/>
      <c r="F1363"/>
      <c r="H1363" s="4"/>
      <c r="I1363" s="4"/>
      <c r="J1363" s="4"/>
    </row>
    <row r="1364" spans="5:10" x14ac:dyDescent="0.25">
      <c r="E1364"/>
      <c r="F1364"/>
      <c r="H1364" s="4"/>
      <c r="I1364" s="4"/>
      <c r="J1364" s="4"/>
    </row>
    <row r="1365" spans="5:10" x14ac:dyDescent="0.25">
      <c r="E1365"/>
      <c r="F1365"/>
      <c r="H1365" s="4"/>
      <c r="I1365" s="4"/>
      <c r="J1365" s="4"/>
    </row>
    <row r="1366" spans="5:10" x14ac:dyDescent="0.25">
      <c r="E1366"/>
      <c r="F1366"/>
      <c r="H1366" s="4"/>
      <c r="I1366" s="4"/>
      <c r="J1366" s="4"/>
    </row>
    <row r="1367" spans="5:10" x14ac:dyDescent="0.25">
      <c r="E1367"/>
      <c r="F1367"/>
      <c r="H1367" s="4"/>
      <c r="I1367" s="4"/>
      <c r="J1367" s="4"/>
    </row>
    <row r="1368" spans="5:10" x14ac:dyDescent="0.25">
      <c r="E1368"/>
      <c r="F1368"/>
      <c r="H1368" s="4"/>
      <c r="I1368" s="4"/>
      <c r="J1368" s="4"/>
    </row>
    <row r="1369" spans="5:10" x14ac:dyDescent="0.25">
      <c r="E1369"/>
      <c r="F1369"/>
      <c r="H1369" s="4"/>
      <c r="I1369" s="4"/>
      <c r="J1369" s="4"/>
    </row>
    <row r="1370" spans="5:10" x14ac:dyDescent="0.25">
      <c r="E1370"/>
      <c r="F1370"/>
      <c r="H1370" s="4"/>
      <c r="I1370" s="4"/>
      <c r="J1370" s="4"/>
    </row>
    <row r="1371" spans="5:10" x14ac:dyDescent="0.25">
      <c r="E1371"/>
      <c r="F1371"/>
      <c r="H1371" s="4"/>
      <c r="I1371" s="4"/>
      <c r="J1371" s="4"/>
    </row>
    <row r="1372" spans="5:10" x14ac:dyDescent="0.25">
      <c r="E1372"/>
      <c r="F1372"/>
      <c r="H1372" s="4"/>
      <c r="I1372" s="4"/>
      <c r="J1372" s="4"/>
    </row>
    <row r="1373" spans="5:10" x14ac:dyDescent="0.25">
      <c r="E1373"/>
      <c r="F1373"/>
      <c r="H1373" s="4"/>
      <c r="I1373" s="4"/>
      <c r="J1373" s="4"/>
    </row>
    <row r="1374" spans="5:10" x14ac:dyDescent="0.25">
      <c r="E1374"/>
      <c r="F1374"/>
      <c r="H1374" s="4"/>
      <c r="I1374" s="4"/>
      <c r="J1374" s="4"/>
    </row>
    <row r="1375" spans="5:10" x14ac:dyDescent="0.25">
      <c r="E1375"/>
      <c r="F1375"/>
      <c r="H1375" s="4"/>
      <c r="I1375" s="4"/>
      <c r="J1375" s="4"/>
    </row>
    <row r="1376" spans="5:10" x14ac:dyDescent="0.25">
      <c r="E1376"/>
      <c r="F1376"/>
      <c r="H1376" s="4"/>
      <c r="I1376" s="4"/>
      <c r="J1376" s="4"/>
    </row>
    <row r="1377" spans="5:10" x14ac:dyDescent="0.25">
      <c r="E1377"/>
      <c r="F1377"/>
      <c r="H1377" s="4"/>
      <c r="I1377" s="4"/>
      <c r="J1377" s="4"/>
    </row>
    <row r="1378" spans="5:10" x14ac:dyDescent="0.25">
      <c r="E1378"/>
      <c r="F1378"/>
      <c r="H1378" s="4"/>
      <c r="I1378" s="4"/>
      <c r="J1378" s="4"/>
    </row>
    <row r="1379" spans="5:10" x14ac:dyDescent="0.25">
      <c r="E1379"/>
      <c r="F1379"/>
      <c r="H1379" s="4"/>
      <c r="I1379" s="4"/>
      <c r="J1379" s="4"/>
    </row>
    <row r="1380" spans="5:10" x14ac:dyDescent="0.25">
      <c r="E1380"/>
      <c r="F1380"/>
      <c r="H1380" s="4"/>
      <c r="I1380" s="4"/>
      <c r="J1380" s="4"/>
    </row>
    <row r="1381" spans="5:10" x14ac:dyDescent="0.25">
      <c r="E1381"/>
      <c r="F1381"/>
      <c r="H1381" s="4"/>
      <c r="I1381" s="4"/>
      <c r="J1381" s="4"/>
    </row>
    <row r="1382" spans="5:10" x14ac:dyDescent="0.25">
      <c r="E1382"/>
      <c r="F1382"/>
      <c r="H1382" s="4"/>
      <c r="I1382" s="4"/>
      <c r="J1382" s="4"/>
    </row>
    <row r="1383" spans="5:10" x14ac:dyDescent="0.25">
      <c r="E1383"/>
      <c r="F1383"/>
      <c r="H1383" s="4"/>
      <c r="I1383" s="4"/>
      <c r="J1383" s="4"/>
    </row>
    <row r="1384" spans="5:10" x14ac:dyDescent="0.25">
      <c r="E1384"/>
      <c r="F1384"/>
      <c r="H1384" s="4"/>
      <c r="I1384" s="4"/>
      <c r="J1384" s="4"/>
    </row>
    <row r="1385" spans="5:10" x14ac:dyDescent="0.25">
      <c r="E1385"/>
      <c r="F1385"/>
      <c r="H1385" s="4"/>
      <c r="I1385" s="4"/>
      <c r="J1385" s="4"/>
    </row>
    <row r="1386" spans="5:10" x14ac:dyDescent="0.25">
      <c r="E1386"/>
      <c r="F1386"/>
      <c r="H1386" s="4"/>
      <c r="I1386" s="4"/>
      <c r="J1386" s="4"/>
    </row>
    <row r="1387" spans="5:10" x14ac:dyDescent="0.25">
      <c r="E1387"/>
      <c r="F1387"/>
      <c r="H1387" s="4"/>
      <c r="I1387" s="4"/>
      <c r="J1387" s="4"/>
    </row>
    <row r="1388" spans="5:10" x14ac:dyDescent="0.25">
      <c r="E1388"/>
      <c r="F1388"/>
      <c r="H1388" s="4"/>
      <c r="I1388" s="4"/>
      <c r="J1388" s="4"/>
    </row>
    <row r="1389" spans="5:10" x14ac:dyDescent="0.25">
      <c r="E1389"/>
      <c r="F1389"/>
      <c r="H1389" s="4"/>
      <c r="I1389" s="4"/>
      <c r="J1389" s="4"/>
    </row>
    <row r="1390" spans="5:10" x14ac:dyDescent="0.25">
      <c r="E1390"/>
      <c r="F1390"/>
      <c r="H1390" s="4"/>
      <c r="I1390" s="4"/>
      <c r="J1390" s="4"/>
    </row>
    <row r="1391" spans="5:10" x14ac:dyDescent="0.25">
      <c r="E1391"/>
      <c r="F1391"/>
      <c r="H1391" s="4"/>
      <c r="I1391" s="4"/>
      <c r="J1391" s="4"/>
    </row>
    <row r="1392" spans="5:10" x14ac:dyDescent="0.25">
      <c r="E1392"/>
      <c r="F1392"/>
      <c r="H1392" s="4"/>
      <c r="I1392" s="4"/>
      <c r="J1392" s="4"/>
    </row>
    <row r="1393" spans="5:10" x14ac:dyDescent="0.25">
      <c r="E1393"/>
      <c r="F1393"/>
      <c r="H1393" s="4"/>
      <c r="I1393" s="4"/>
      <c r="J1393" s="4"/>
    </row>
    <row r="1394" spans="5:10" x14ac:dyDescent="0.25">
      <c r="E1394"/>
      <c r="F1394"/>
      <c r="H1394" s="4"/>
      <c r="I1394" s="4"/>
      <c r="J1394" s="4"/>
    </row>
    <row r="1395" spans="5:10" x14ac:dyDescent="0.25">
      <c r="E1395"/>
      <c r="F1395"/>
      <c r="H1395" s="4"/>
      <c r="I1395" s="4"/>
      <c r="J1395" s="4"/>
    </row>
    <row r="1396" spans="5:10" x14ac:dyDescent="0.25">
      <c r="E1396"/>
      <c r="F1396"/>
      <c r="H1396" s="4"/>
      <c r="I1396" s="4"/>
      <c r="J1396" s="4"/>
    </row>
    <row r="1397" spans="5:10" x14ac:dyDescent="0.25">
      <c r="E1397"/>
      <c r="F1397"/>
      <c r="H1397" s="4"/>
      <c r="I1397" s="4"/>
      <c r="J1397" s="4"/>
    </row>
    <row r="1398" spans="5:10" x14ac:dyDescent="0.25">
      <c r="E1398"/>
      <c r="F1398"/>
      <c r="H1398" s="4"/>
      <c r="I1398" s="4"/>
      <c r="J1398" s="4"/>
    </row>
    <row r="1399" spans="5:10" x14ac:dyDescent="0.25">
      <c r="E1399"/>
      <c r="F1399"/>
      <c r="H1399" s="4"/>
      <c r="I1399" s="4"/>
      <c r="J1399" s="4"/>
    </row>
    <row r="1400" spans="5:10" x14ac:dyDescent="0.25">
      <c r="E1400"/>
      <c r="F1400"/>
      <c r="H1400" s="4"/>
      <c r="I1400" s="4"/>
      <c r="J1400" s="4"/>
    </row>
    <row r="1401" spans="5:10" x14ac:dyDescent="0.25">
      <c r="E1401"/>
      <c r="F1401"/>
      <c r="H1401" s="4"/>
      <c r="I1401" s="4"/>
      <c r="J1401" s="4"/>
    </row>
    <row r="1402" spans="5:10" x14ac:dyDescent="0.25">
      <c r="E1402"/>
      <c r="F1402"/>
      <c r="H1402" s="4"/>
      <c r="I1402" s="4"/>
      <c r="J1402" s="4"/>
    </row>
    <row r="1403" spans="5:10" x14ac:dyDescent="0.25">
      <c r="E1403"/>
      <c r="F1403"/>
      <c r="H1403" s="4"/>
      <c r="I1403" s="4"/>
      <c r="J1403" s="4"/>
    </row>
    <row r="1404" spans="5:10" x14ac:dyDescent="0.25">
      <c r="E1404"/>
      <c r="F1404"/>
      <c r="H1404" s="4"/>
      <c r="I1404" s="4"/>
      <c r="J1404" s="4"/>
    </row>
    <row r="1405" spans="5:10" x14ac:dyDescent="0.25">
      <c r="E1405"/>
      <c r="F1405"/>
      <c r="H1405" s="4"/>
      <c r="I1405" s="4"/>
      <c r="J1405" s="4"/>
    </row>
    <row r="1406" spans="5:10" x14ac:dyDescent="0.25">
      <c r="E1406"/>
      <c r="F1406"/>
      <c r="H1406" s="4"/>
      <c r="I1406" s="4"/>
      <c r="J1406" s="4"/>
    </row>
    <row r="1407" spans="5:10" x14ac:dyDescent="0.25">
      <c r="E1407"/>
      <c r="F1407"/>
      <c r="H1407" s="4"/>
      <c r="I1407" s="4"/>
      <c r="J1407" s="4"/>
    </row>
    <row r="1408" spans="5:10" x14ac:dyDescent="0.25">
      <c r="E1408"/>
      <c r="F1408"/>
      <c r="H1408" s="4"/>
      <c r="I1408" s="4"/>
      <c r="J1408" s="4"/>
    </row>
    <row r="1409" spans="5:10" x14ac:dyDescent="0.25">
      <c r="E1409"/>
      <c r="F1409"/>
      <c r="H1409" s="4"/>
      <c r="I1409" s="4"/>
      <c r="J1409" s="4"/>
    </row>
    <row r="1410" spans="5:10" x14ac:dyDescent="0.25">
      <c r="E1410"/>
      <c r="F1410"/>
      <c r="H1410" s="4"/>
      <c r="I1410" s="4"/>
      <c r="J1410" s="4"/>
    </row>
    <row r="1411" spans="5:10" x14ac:dyDescent="0.25">
      <c r="E1411"/>
      <c r="F1411"/>
      <c r="H1411" s="4"/>
      <c r="I1411" s="4"/>
      <c r="J1411" s="4"/>
    </row>
    <row r="1412" spans="5:10" x14ac:dyDescent="0.25">
      <c r="E1412"/>
      <c r="F1412"/>
      <c r="H1412" s="4"/>
      <c r="I1412" s="4"/>
      <c r="J1412" s="4"/>
    </row>
    <row r="1413" spans="5:10" x14ac:dyDescent="0.25">
      <c r="E1413"/>
      <c r="F1413"/>
      <c r="H1413" s="4"/>
      <c r="I1413" s="4"/>
      <c r="J1413" s="4"/>
    </row>
    <row r="1414" spans="5:10" x14ac:dyDescent="0.25">
      <c r="E1414"/>
      <c r="F1414"/>
      <c r="H1414" s="4"/>
      <c r="I1414" s="4"/>
      <c r="J1414" s="4"/>
    </row>
    <row r="1415" spans="5:10" x14ac:dyDescent="0.25">
      <c r="E1415"/>
      <c r="F1415"/>
      <c r="H1415" s="4"/>
      <c r="I1415" s="4"/>
      <c r="J1415" s="4"/>
    </row>
    <row r="1416" spans="5:10" x14ac:dyDescent="0.25">
      <c r="E1416"/>
      <c r="F1416"/>
      <c r="H1416" s="4"/>
      <c r="I1416" s="4"/>
      <c r="J1416" s="4"/>
    </row>
    <row r="1417" spans="5:10" x14ac:dyDescent="0.25">
      <c r="E1417"/>
      <c r="F1417"/>
      <c r="H1417" s="4"/>
      <c r="I1417" s="4"/>
      <c r="J1417" s="4"/>
    </row>
    <row r="1418" spans="5:10" x14ac:dyDescent="0.25">
      <c r="E1418"/>
      <c r="F1418"/>
      <c r="H1418" s="4"/>
      <c r="I1418" s="4"/>
      <c r="J1418" s="4"/>
    </row>
    <row r="1419" spans="5:10" x14ac:dyDescent="0.25">
      <c r="E1419"/>
      <c r="F1419"/>
      <c r="H1419" s="4"/>
      <c r="I1419" s="4"/>
      <c r="J1419" s="4"/>
    </row>
    <row r="1420" spans="5:10" x14ac:dyDescent="0.25">
      <c r="E1420"/>
      <c r="F1420"/>
      <c r="H1420" s="4"/>
      <c r="I1420" s="4"/>
      <c r="J1420" s="4"/>
    </row>
    <row r="1421" spans="5:10" x14ac:dyDescent="0.25">
      <c r="E1421"/>
      <c r="F1421"/>
      <c r="H1421" s="4"/>
      <c r="I1421" s="4"/>
      <c r="J1421" s="4"/>
    </row>
    <row r="1422" spans="5:10" x14ac:dyDescent="0.25">
      <c r="E1422"/>
      <c r="F1422"/>
      <c r="H1422" s="4"/>
      <c r="I1422" s="4"/>
      <c r="J1422" s="4"/>
    </row>
    <row r="1423" spans="5:10" x14ac:dyDescent="0.25">
      <c r="E1423"/>
      <c r="F1423"/>
      <c r="H1423" s="4"/>
      <c r="I1423" s="4"/>
      <c r="J1423" s="4"/>
    </row>
    <row r="1424" spans="5:10" x14ac:dyDescent="0.25">
      <c r="E1424"/>
      <c r="F1424"/>
      <c r="H1424" s="4"/>
      <c r="I1424" s="4"/>
      <c r="J1424" s="4"/>
    </row>
    <row r="1425" spans="5:10" x14ac:dyDescent="0.25">
      <c r="E1425"/>
      <c r="F1425"/>
      <c r="H1425" s="4"/>
      <c r="I1425" s="4"/>
      <c r="J1425" s="4"/>
    </row>
    <row r="1426" spans="5:10" x14ac:dyDescent="0.25">
      <c r="E1426"/>
      <c r="F1426"/>
      <c r="H1426" s="4"/>
      <c r="I1426" s="4"/>
      <c r="J1426" s="4"/>
    </row>
    <row r="1427" spans="5:10" x14ac:dyDescent="0.25">
      <c r="E1427"/>
      <c r="F1427"/>
      <c r="H1427" s="4"/>
      <c r="I1427" s="4"/>
      <c r="J1427" s="4"/>
    </row>
    <row r="1428" spans="5:10" x14ac:dyDescent="0.25">
      <c r="E1428"/>
      <c r="F1428"/>
      <c r="H1428" s="4"/>
      <c r="I1428" s="4"/>
      <c r="J1428" s="4"/>
    </row>
    <row r="1429" spans="5:10" x14ac:dyDescent="0.25">
      <c r="E1429"/>
      <c r="F1429"/>
      <c r="H1429" s="4"/>
      <c r="I1429" s="4"/>
      <c r="J1429" s="4"/>
    </row>
    <row r="1430" spans="5:10" x14ac:dyDescent="0.25">
      <c r="E1430"/>
      <c r="F1430"/>
      <c r="H1430" s="4"/>
      <c r="I1430" s="4"/>
      <c r="J1430" s="4"/>
    </row>
    <row r="1431" spans="5:10" x14ac:dyDescent="0.25">
      <c r="E1431"/>
      <c r="F1431"/>
      <c r="H1431" s="4"/>
      <c r="I1431" s="4"/>
      <c r="J1431" s="4"/>
    </row>
    <row r="1432" spans="5:10" x14ac:dyDescent="0.25">
      <c r="E1432"/>
      <c r="F1432"/>
      <c r="H1432" s="4"/>
      <c r="I1432" s="4"/>
      <c r="J1432" s="4"/>
    </row>
    <row r="1433" spans="5:10" x14ac:dyDescent="0.25">
      <c r="E1433"/>
      <c r="F1433"/>
      <c r="H1433" s="4"/>
      <c r="I1433" s="4"/>
      <c r="J1433" s="4"/>
    </row>
    <row r="1434" spans="5:10" x14ac:dyDescent="0.25">
      <c r="E1434"/>
      <c r="F1434"/>
      <c r="H1434" s="4"/>
      <c r="I1434" s="4"/>
      <c r="J1434" s="4"/>
    </row>
    <row r="1435" spans="5:10" x14ac:dyDescent="0.25">
      <c r="E1435"/>
      <c r="F1435"/>
      <c r="H1435" s="4"/>
      <c r="I1435" s="4"/>
      <c r="J1435" s="4"/>
    </row>
    <row r="1436" spans="5:10" x14ac:dyDescent="0.25">
      <c r="E1436"/>
      <c r="F1436"/>
      <c r="H1436" s="4"/>
      <c r="I1436" s="4"/>
      <c r="J1436" s="4"/>
    </row>
    <row r="1437" spans="5:10" x14ac:dyDescent="0.25">
      <c r="E1437"/>
      <c r="F1437"/>
      <c r="H1437" s="4"/>
      <c r="I1437" s="4"/>
      <c r="J1437" s="4"/>
    </row>
    <row r="1438" spans="5:10" x14ac:dyDescent="0.25">
      <c r="E1438"/>
      <c r="F1438"/>
      <c r="H1438" s="4"/>
      <c r="I1438" s="4"/>
      <c r="J1438" s="4"/>
    </row>
    <row r="1439" spans="5:10" x14ac:dyDescent="0.25">
      <c r="E1439"/>
      <c r="F1439"/>
      <c r="H1439" s="4"/>
      <c r="I1439" s="4"/>
      <c r="J1439" s="4"/>
    </row>
    <row r="1440" spans="5:10" x14ac:dyDescent="0.25">
      <c r="E1440"/>
      <c r="F1440"/>
      <c r="H1440" s="4"/>
      <c r="I1440" s="4"/>
      <c r="J1440" s="4"/>
    </row>
    <row r="1441" spans="5:10" x14ac:dyDescent="0.25">
      <c r="E1441"/>
      <c r="F1441"/>
      <c r="H1441" s="4"/>
      <c r="I1441" s="4"/>
      <c r="J1441" s="4"/>
    </row>
    <row r="1442" spans="5:10" x14ac:dyDescent="0.25">
      <c r="E1442"/>
      <c r="F1442"/>
      <c r="H1442" s="4"/>
      <c r="I1442" s="4"/>
      <c r="J1442" s="4"/>
    </row>
    <row r="1443" spans="5:10" x14ac:dyDescent="0.25">
      <c r="E1443"/>
      <c r="F1443"/>
      <c r="H1443" s="4"/>
      <c r="I1443" s="4"/>
      <c r="J1443" s="4"/>
    </row>
    <row r="1444" spans="5:10" x14ac:dyDescent="0.25">
      <c r="E1444"/>
      <c r="F1444"/>
      <c r="H1444" s="4"/>
      <c r="I1444" s="4"/>
      <c r="J1444" s="4"/>
    </row>
    <row r="1445" spans="5:10" x14ac:dyDescent="0.25">
      <c r="E1445"/>
      <c r="F1445"/>
      <c r="H1445" s="4"/>
      <c r="I1445" s="4"/>
      <c r="J1445" s="4"/>
    </row>
    <row r="1446" spans="5:10" x14ac:dyDescent="0.25">
      <c r="E1446"/>
      <c r="F1446"/>
      <c r="H1446" s="4"/>
      <c r="I1446" s="4"/>
      <c r="J1446" s="4"/>
    </row>
    <row r="1447" spans="5:10" x14ac:dyDescent="0.25">
      <c r="E1447"/>
      <c r="F1447"/>
      <c r="H1447" s="4"/>
      <c r="I1447" s="4"/>
      <c r="J1447" s="4"/>
    </row>
    <row r="1448" spans="5:10" x14ac:dyDescent="0.25">
      <c r="E1448"/>
      <c r="F1448"/>
      <c r="H1448" s="4"/>
      <c r="I1448" s="4"/>
      <c r="J1448" s="4"/>
    </row>
    <row r="1449" spans="5:10" x14ac:dyDescent="0.25">
      <c r="E1449"/>
      <c r="F1449"/>
      <c r="H1449" s="4"/>
      <c r="I1449" s="4"/>
      <c r="J1449" s="4"/>
    </row>
    <row r="1450" spans="5:10" x14ac:dyDescent="0.25">
      <c r="E1450"/>
      <c r="F1450"/>
      <c r="H1450" s="4"/>
      <c r="I1450" s="4"/>
      <c r="J1450" s="4"/>
    </row>
    <row r="1451" spans="5:10" x14ac:dyDescent="0.25">
      <c r="E1451"/>
      <c r="F1451"/>
      <c r="H1451" s="4"/>
      <c r="I1451" s="4"/>
      <c r="J1451" s="4"/>
    </row>
    <row r="1452" spans="5:10" x14ac:dyDescent="0.25">
      <c r="E1452"/>
      <c r="F1452"/>
      <c r="H1452" s="4"/>
      <c r="I1452" s="4"/>
      <c r="J1452" s="4"/>
    </row>
    <row r="1453" spans="5:10" x14ac:dyDescent="0.25">
      <c r="E1453"/>
      <c r="F1453"/>
      <c r="H1453" s="4"/>
      <c r="I1453" s="4"/>
      <c r="J1453" s="4"/>
    </row>
    <row r="1454" spans="5:10" x14ac:dyDescent="0.25">
      <c r="E1454"/>
      <c r="F1454"/>
      <c r="H1454" s="4"/>
      <c r="I1454" s="4"/>
      <c r="J1454" s="4"/>
    </row>
    <row r="1455" spans="5:10" x14ac:dyDescent="0.25">
      <c r="E1455"/>
      <c r="F1455"/>
      <c r="H1455" s="4"/>
      <c r="I1455" s="4"/>
      <c r="J1455" s="4"/>
    </row>
    <row r="1456" spans="5:10" x14ac:dyDescent="0.25">
      <c r="E1456"/>
      <c r="F1456"/>
      <c r="H1456" s="4"/>
      <c r="I1456" s="4"/>
      <c r="J1456" s="4"/>
    </row>
    <row r="1457" spans="5:10" x14ac:dyDescent="0.25">
      <c r="E1457"/>
      <c r="F1457"/>
      <c r="H1457" s="4"/>
      <c r="I1457" s="4"/>
      <c r="J1457" s="4"/>
    </row>
    <row r="1458" spans="5:10" x14ac:dyDescent="0.25">
      <c r="E1458"/>
      <c r="F1458"/>
      <c r="H1458" s="4"/>
      <c r="I1458" s="4"/>
      <c r="J1458" s="4"/>
    </row>
    <row r="1459" spans="5:10" x14ac:dyDescent="0.25">
      <c r="E1459"/>
      <c r="F1459"/>
      <c r="H1459" s="4"/>
      <c r="I1459" s="4"/>
      <c r="J1459" s="4"/>
    </row>
    <row r="1460" spans="5:10" x14ac:dyDescent="0.25">
      <c r="E1460"/>
      <c r="F1460"/>
      <c r="H1460" s="4"/>
      <c r="I1460" s="4"/>
      <c r="J1460" s="4"/>
    </row>
    <row r="1461" spans="5:10" x14ac:dyDescent="0.25">
      <c r="E1461"/>
      <c r="F1461"/>
      <c r="H1461" s="4"/>
      <c r="I1461" s="4"/>
      <c r="J1461" s="4"/>
    </row>
    <row r="1462" spans="5:10" x14ac:dyDescent="0.25">
      <c r="E1462"/>
      <c r="F1462"/>
      <c r="H1462" s="4"/>
      <c r="I1462" s="4"/>
      <c r="J1462" s="4"/>
    </row>
    <row r="1463" spans="5:10" x14ac:dyDescent="0.25">
      <c r="E1463"/>
      <c r="F1463"/>
      <c r="H1463" s="4"/>
      <c r="I1463" s="4"/>
      <c r="J1463" s="4"/>
    </row>
    <row r="1464" spans="5:10" x14ac:dyDescent="0.25">
      <c r="E1464"/>
      <c r="F1464"/>
      <c r="H1464" s="4"/>
      <c r="I1464" s="4"/>
      <c r="J1464" s="4"/>
    </row>
    <row r="1465" spans="5:10" x14ac:dyDescent="0.25">
      <c r="E1465"/>
      <c r="F1465"/>
      <c r="H1465" s="4"/>
      <c r="I1465" s="4"/>
      <c r="J1465" s="4"/>
    </row>
    <row r="1466" spans="5:10" x14ac:dyDescent="0.25">
      <c r="E1466"/>
      <c r="F1466"/>
      <c r="H1466" s="4"/>
      <c r="I1466" s="4"/>
      <c r="J1466" s="4"/>
    </row>
    <row r="1467" spans="5:10" x14ac:dyDescent="0.25">
      <c r="E1467"/>
      <c r="F1467"/>
      <c r="H1467" s="4"/>
      <c r="I1467" s="4"/>
      <c r="J1467" s="4"/>
    </row>
    <row r="1468" spans="5:10" x14ac:dyDescent="0.25">
      <c r="E1468"/>
      <c r="F1468"/>
      <c r="H1468" s="4"/>
      <c r="I1468" s="4"/>
      <c r="J1468" s="4"/>
    </row>
    <row r="1469" spans="5:10" x14ac:dyDescent="0.25">
      <c r="E1469"/>
      <c r="F1469"/>
      <c r="H1469" s="4"/>
      <c r="I1469" s="4"/>
      <c r="J1469" s="4"/>
    </row>
    <row r="1470" spans="5:10" x14ac:dyDescent="0.25">
      <c r="E1470"/>
      <c r="F1470"/>
      <c r="H1470" s="4"/>
      <c r="I1470" s="4"/>
      <c r="J1470" s="4"/>
    </row>
    <row r="1471" spans="5:10" x14ac:dyDescent="0.25">
      <c r="E1471"/>
      <c r="F1471"/>
      <c r="H1471" s="4"/>
      <c r="I1471" s="4"/>
      <c r="J1471" s="4"/>
    </row>
    <row r="1472" spans="5:10" x14ac:dyDescent="0.25">
      <c r="E1472"/>
      <c r="F1472"/>
      <c r="H1472" s="4"/>
      <c r="I1472" s="4"/>
      <c r="J1472" s="4"/>
    </row>
    <row r="1473" spans="5:10" x14ac:dyDescent="0.25">
      <c r="E1473"/>
      <c r="F1473"/>
      <c r="H1473" s="4"/>
      <c r="I1473" s="4"/>
      <c r="J1473" s="4"/>
    </row>
    <row r="1474" spans="5:10" x14ac:dyDescent="0.25">
      <c r="E1474"/>
      <c r="F1474"/>
      <c r="H1474" s="4"/>
      <c r="I1474" s="4"/>
      <c r="J1474" s="4"/>
    </row>
    <row r="1475" spans="5:10" x14ac:dyDescent="0.25">
      <c r="E1475"/>
      <c r="F1475"/>
      <c r="H1475" s="4"/>
      <c r="I1475" s="4"/>
      <c r="J1475" s="4"/>
    </row>
    <row r="1476" spans="5:10" x14ac:dyDescent="0.25">
      <c r="E1476"/>
      <c r="F1476"/>
      <c r="H1476" s="4"/>
      <c r="I1476" s="4"/>
      <c r="J1476" s="4"/>
    </row>
    <row r="1477" spans="5:10" x14ac:dyDescent="0.25">
      <c r="E1477"/>
      <c r="F1477"/>
      <c r="H1477" s="4"/>
      <c r="I1477" s="4"/>
      <c r="J1477" s="4"/>
    </row>
    <row r="1478" spans="5:10" x14ac:dyDescent="0.25">
      <c r="E1478"/>
      <c r="F1478"/>
      <c r="H1478" s="4"/>
      <c r="I1478" s="4"/>
      <c r="J1478" s="4"/>
    </row>
    <row r="1479" spans="5:10" x14ac:dyDescent="0.25">
      <c r="E1479"/>
      <c r="F1479"/>
      <c r="H1479" s="4"/>
      <c r="I1479" s="4"/>
      <c r="J1479" s="4"/>
    </row>
    <row r="1480" spans="5:10" x14ac:dyDescent="0.25">
      <c r="E1480"/>
      <c r="F1480"/>
      <c r="H1480" s="4"/>
      <c r="I1480" s="4"/>
      <c r="J1480" s="4"/>
    </row>
    <row r="1481" spans="5:10" x14ac:dyDescent="0.25">
      <c r="E1481"/>
      <c r="F1481"/>
      <c r="H1481" s="4"/>
      <c r="I1481" s="4"/>
      <c r="J1481" s="4"/>
    </row>
    <row r="1482" spans="5:10" x14ac:dyDescent="0.25">
      <c r="E1482"/>
      <c r="F1482"/>
      <c r="H1482" s="4"/>
      <c r="I1482" s="4"/>
      <c r="J1482" s="4"/>
    </row>
    <row r="1483" spans="5:10" x14ac:dyDescent="0.25">
      <c r="E1483"/>
      <c r="F1483"/>
      <c r="H1483" s="4"/>
      <c r="I1483" s="4"/>
      <c r="J1483" s="4"/>
    </row>
    <row r="1484" spans="5:10" x14ac:dyDescent="0.25">
      <c r="E1484"/>
      <c r="F1484"/>
      <c r="H1484" s="4"/>
      <c r="I1484" s="4"/>
      <c r="J1484" s="4"/>
    </row>
    <row r="1485" spans="5:10" x14ac:dyDescent="0.25">
      <c r="E1485"/>
      <c r="F1485"/>
      <c r="H1485" s="4"/>
      <c r="I1485" s="4"/>
      <c r="J1485" s="4"/>
    </row>
    <row r="1486" spans="5:10" x14ac:dyDescent="0.25">
      <c r="E1486"/>
      <c r="F1486"/>
      <c r="H1486" s="4"/>
      <c r="I1486" s="4"/>
      <c r="J1486" s="4"/>
    </row>
    <row r="1487" spans="5:10" x14ac:dyDescent="0.25">
      <c r="E1487"/>
      <c r="F1487"/>
      <c r="H1487" s="4"/>
      <c r="I1487" s="4"/>
      <c r="J1487" s="4"/>
    </row>
    <row r="1488" spans="5:10" x14ac:dyDescent="0.25">
      <c r="E1488"/>
      <c r="F1488"/>
      <c r="H1488" s="4"/>
      <c r="I1488" s="4"/>
      <c r="J1488" s="4"/>
    </row>
    <row r="1489" spans="5:10" x14ac:dyDescent="0.25">
      <c r="E1489"/>
      <c r="F1489"/>
      <c r="H1489" s="4"/>
      <c r="I1489" s="4"/>
      <c r="J1489" s="4"/>
    </row>
    <row r="1490" spans="5:10" x14ac:dyDescent="0.25">
      <c r="E1490"/>
      <c r="F1490"/>
      <c r="H1490" s="4"/>
      <c r="I1490" s="4"/>
      <c r="J1490" s="4"/>
    </row>
    <row r="1491" spans="5:10" x14ac:dyDescent="0.25">
      <c r="E1491"/>
      <c r="F1491"/>
      <c r="H1491" s="4"/>
      <c r="I1491" s="4"/>
      <c r="J1491" s="4"/>
    </row>
    <row r="1492" spans="5:10" x14ac:dyDescent="0.25">
      <c r="E1492"/>
      <c r="F1492"/>
      <c r="H1492" s="4"/>
      <c r="I1492" s="4"/>
      <c r="J1492" s="4"/>
    </row>
    <row r="1493" spans="5:10" x14ac:dyDescent="0.25">
      <c r="E1493"/>
      <c r="F1493"/>
      <c r="H1493" s="4"/>
      <c r="I1493" s="4"/>
      <c r="J1493" s="4"/>
    </row>
    <row r="1494" spans="5:10" x14ac:dyDescent="0.25">
      <c r="E1494"/>
      <c r="F1494"/>
      <c r="H1494" s="4"/>
      <c r="I1494" s="4"/>
      <c r="J1494" s="4"/>
    </row>
    <row r="1495" spans="5:10" x14ac:dyDescent="0.25">
      <c r="E1495"/>
      <c r="F1495"/>
      <c r="H1495" s="4"/>
      <c r="I1495" s="4"/>
      <c r="J1495" s="4"/>
    </row>
    <row r="1496" spans="5:10" x14ac:dyDescent="0.25">
      <c r="E1496"/>
      <c r="F1496"/>
      <c r="H1496" s="4"/>
      <c r="I1496" s="4"/>
      <c r="J1496" s="4"/>
    </row>
    <row r="1497" spans="5:10" x14ac:dyDescent="0.25">
      <c r="E1497"/>
      <c r="F1497"/>
      <c r="H1497" s="4"/>
      <c r="I1497" s="4"/>
      <c r="J1497" s="4"/>
    </row>
    <row r="1498" spans="5:10" x14ac:dyDescent="0.25">
      <c r="E1498"/>
      <c r="F1498"/>
      <c r="H1498" s="4"/>
      <c r="I1498" s="4"/>
      <c r="J1498" s="4"/>
    </row>
    <row r="1499" spans="5:10" x14ac:dyDescent="0.25">
      <c r="E1499"/>
      <c r="F1499"/>
      <c r="H1499" s="4"/>
      <c r="I1499" s="4"/>
      <c r="J1499" s="4"/>
    </row>
    <row r="1500" spans="5:10" x14ac:dyDescent="0.25">
      <c r="E1500"/>
      <c r="F1500"/>
      <c r="H1500" s="4"/>
      <c r="I1500" s="4"/>
      <c r="J1500" s="4"/>
    </row>
    <row r="1501" spans="5:10" x14ac:dyDescent="0.25">
      <c r="E1501"/>
      <c r="F1501"/>
      <c r="H1501" s="4"/>
      <c r="I1501" s="4"/>
      <c r="J1501" s="4"/>
    </row>
    <row r="1502" spans="5:10" x14ac:dyDescent="0.25">
      <c r="E1502"/>
      <c r="F1502"/>
      <c r="H1502" s="4"/>
      <c r="I1502" s="4"/>
      <c r="J1502" s="4"/>
    </row>
    <row r="1503" spans="5:10" x14ac:dyDescent="0.25">
      <c r="E1503"/>
      <c r="F1503"/>
      <c r="H1503" s="4"/>
      <c r="I1503" s="4"/>
      <c r="J1503" s="4"/>
    </row>
    <row r="1504" spans="5:10" x14ac:dyDescent="0.25">
      <c r="E1504"/>
      <c r="F1504"/>
      <c r="H1504" s="4"/>
      <c r="I1504" s="4"/>
      <c r="J1504" s="4"/>
    </row>
    <row r="1505" spans="5:10" x14ac:dyDescent="0.25">
      <c r="E1505"/>
      <c r="F1505"/>
      <c r="H1505" s="4"/>
      <c r="I1505" s="4"/>
      <c r="J1505" s="4"/>
    </row>
    <row r="1506" spans="5:10" x14ac:dyDescent="0.25">
      <c r="E1506"/>
      <c r="F1506"/>
      <c r="H1506" s="4"/>
      <c r="I1506" s="4"/>
      <c r="J1506" s="4"/>
    </row>
    <row r="1507" spans="5:10" x14ac:dyDescent="0.25">
      <c r="E1507"/>
      <c r="F1507"/>
      <c r="H1507" s="4"/>
      <c r="I1507" s="4"/>
      <c r="J1507" s="4"/>
    </row>
    <row r="1508" spans="5:10" x14ac:dyDescent="0.25">
      <c r="E1508"/>
      <c r="F1508"/>
      <c r="H1508" s="4"/>
      <c r="I1508" s="4"/>
      <c r="J1508" s="4"/>
    </row>
    <row r="1509" spans="5:10" x14ac:dyDescent="0.25">
      <c r="E1509"/>
      <c r="F1509"/>
      <c r="H1509" s="4"/>
      <c r="I1509" s="4"/>
      <c r="J1509" s="4"/>
    </row>
    <row r="1510" spans="5:10" x14ac:dyDescent="0.25">
      <c r="E1510"/>
      <c r="F1510"/>
      <c r="H1510" s="4"/>
      <c r="I1510" s="4"/>
      <c r="J1510" s="4"/>
    </row>
    <row r="1511" spans="5:10" x14ac:dyDescent="0.25">
      <c r="E1511"/>
      <c r="F1511"/>
      <c r="H1511" s="4"/>
      <c r="I1511" s="4"/>
      <c r="J1511" s="4"/>
    </row>
    <row r="1512" spans="5:10" x14ac:dyDescent="0.25">
      <c r="E1512"/>
      <c r="F1512"/>
      <c r="H1512" s="4"/>
      <c r="I1512" s="4"/>
      <c r="J1512" s="4"/>
    </row>
    <row r="1513" spans="5:10" x14ac:dyDescent="0.25">
      <c r="E1513"/>
      <c r="F1513"/>
      <c r="H1513" s="4"/>
      <c r="I1513" s="4"/>
      <c r="J1513" s="4"/>
    </row>
    <row r="1514" spans="5:10" x14ac:dyDescent="0.25">
      <c r="E1514"/>
      <c r="F1514"/>
      <c r="H1514" s="4"/>
      <c r="I1514" s="4"/>
      <c r="J1514" s="4"/>
    </row>
    <row r="1515" spans="5:10" x14ac:dyDescent="0.25">
      <c r="E1515"/>
      <c r="F1515"/>
      <c r="H1515" s="4"/>
      <c r="I1515" s="4"/>
      <c r="J1515" s="4"/>
    </row>
    <row r="1516" spans="5:10" x14ac:dyDescent="0.25">
      <c r="E1516"/>
      <c r="F1516"/>
      <c r="H1516" s="4"/>
      <c r="I1516" s="4"/>
      <c r="J1516" s="4"/>
    </row>
    <row r="1517" spans="5:10" x14ac:dyDescent="0.25">
      <c r="E1517"/>
      <c r="F1517"/>
      <c r="H1517" s="4"/>
      <c r="I1517" s="4"/>
      <c r="J1517" s="4"/>
    </row>
    <row r="1518" spans="5:10" x14ac:dyDescent="0.25">
      <c r="E1518"/>
      <c r="F1518"/>
      <c r="H1518" s="4"/>
      <c r="I1518" s="4"/>
      <c r="J1518" s="4"/>
    </row>
    <row r="1519" spans="5:10" x14ac:dyDescent="0.25">
      <c r="E1519"/>
      <c r="F1519"/>
      <c r="H1519" s="4"/>
      <c r="I1519" s="4"/>
      <c r="J1519" s="4"/>
    </row>
    <row r="1520" spans="5:10" x14ac:dyDescent="0.25">
      <c r="E1520"/>
      <c r="F1520"/>
      <c r="H1520" s="4"/>
      <c r="I1520" s="4"/>
      <c r="J1520" s="4"/>
    </row>
    <row r="1521" spans="5:10" x14ac:dyDescent="0.25">
      <c r="E1521"/>
      <c r="F1521"/>
      <c r="H1521" s="4"/>
      <c r="I1521" s="4"/>
      <c r="J1521" s="4"/>
    </row>
    <row r="1522" spans="5:10" x14ac:dyDescent="0.25">
      <c r="E1522"/>
      <c r="F1522"/>
      <c r="H1522" s="4"/>
      <c r="I1522" s="4"/>
      <c r="J1522" s="4"/>
    </row>
    <row r="1523" spans="5:10" x14ac:dyDescent="0.25">
      <c r="E1523"/>
      <c r="F1523"/>
      <c r="H1523" s="4"/>
      <c r="I1523" s="4"/>
      <c r="J1523" s="4"/>
    </row>
    <row r="1524" spans="5:10" x14ac:dyDescent="0.25">
      <c r="E1524"/>
      <c r="F1524"/>
      <c r="H1524" s="4"/>
      <c r="I1524" s="4"/>
      <c r="J1524" s="4"/>
    </row>
    <row r="1525" spans="5:10" x14ac:dyDescent="0.25">
      <c r="E1525"/>
      <c r="F1525"/>
      <c r="H1525" s="4"/>
      <c r="I1525" s="4"/>
      <c r="J1525" s="4"/>
    </row>
    <row r="1526" spans="5:10" x14ac:dyDescent="0.25">
      <c r="E1526"/>
      <c r="F1526"/>
      <c r="H1526" s="4"/>
      <c r="I1526" s="4"/>
      <c r="J1526" s="4"/>
    </row>
    <row r="1527" spans="5:10" x14ac:dyDescent="0.25">
      <c r="E1527"/>
      <c r="F1527"/>
      <c r="H1527" s="4"/>
      <c r="I1527" s="4"/>
      <c r="J1527" s="4"/>
    </row>
    <row r="1528" spans="5:10" x14ac:dyDescent="0.25">
      <c r="E1528"/>
      <c r="F1528"/>
      <c r="H1528" s="4"/>
      <c r="I1528" s="4"/>
      <c r="J1528" s="4"/>
    </row>
    <row r="1529" spans="5:10" x14ac:dyDescent="0.25">
      <c r="E1529"/>
      <c r="F1529"/>
      <c r="H1529" s="4"/>
      <c r="I1529" s="4"/>
      <c r="J1529" s="4"/>
    </row>
    <row r="1530" spans="5:10" x14ac:dyDescent="0.25">
      <c r="E1530"/>
      <c r="F1530"/>
      <c r="H1530" s="4"/>
      <c r="I1530" s="4"/>
      <c r="J1530" s="4"/>
    </row>
    <row r="1531" spans="5:10" x14ac:dyDescent="0.25">
      <c r="E1531"/>
      <c r="F1531"/>
      <c r="H1531" s="4"/>
      <c r="I1531" s="4"/>
      <c r="J1531" s="4"/>
    </row>
    <row r="1532" spans="5:10" x14ac:dyDescent="0.25">
      <c r="E1532"/>
      <c r="F1532"/>
      <c r="H1532" s="4"/>
      <c r="I1532" s="4"/>
      <c r="J1532" s="4"/>
    </row>
    <row r="1533" spans="5:10" x14ac:dyDescent="0.25">
      <c r="E1533"/>
      <c r="F1533"/>
      <c r="H1533" s="4"/>
      <c r="I1533" s="4"/>
      <c r="J1533" s="4"/>
    </row>
    <row r="1534" spans="5:10" x14ac:dyDescent="0.25">
      <c r="E1534"/>
      <c r="F1534"/>
      <c r="H1534" s="4"/>
      <c r="I1534" s="4"/>
      <c r="J1534" s="4"/>
    </row>
    <row r="1535" spans="5:10" x14ac:dyDescent="0.25">
      <c r="E1535"/>
      <c r="F1535"/>
      <c r="H1535" s="4"/>
      <c r="I1535" s="4"/>
      <c r="J1535" s="4"/>
    </row>
    <row r="1536" spans="5:10" x14ac:dyDescent="0.25">
      <c r="E1536"/>
      <c r="F1536"/>
      <c r="H1536" s="4"/>
      <c r="I1536" s="4"/>
      <c r="J1536" s="4"/>
    </row>
    <row r="1537" spans="5:10" x14ac:dyDescent="0.25">
      <c r="E1537"/>
      <c r="F1537"/>
      <c r="H1537" s="4"/>
      <c r="I1537" s="4"/>
      <c r="J1537" s="4"/>
    </row>
    <row r="1538" spans="5:10" x14ac:dyDescent="0.25">
      <c r="E1538"/>
      <c r="F1538"/>
      <c r="H1538" s="4"/>
      <c r="I1538" s="4"/>
      <c r="J1538" s="4"/>
    </row>
    <row r="1539" spans="5:10" x14ac:dyDescent="0.25">
      <c r="E1539"/>
      <c r="F1539"/>
      <c r="H1539" s="4"/>
      <c r="I1539" s="4"/>
      <c r="J1539" s="4"/>
    </row>
    <row r="1540" spans="5:10" x14ac:dyDescent="0.25">
      <c r="E1540"/>
      <c r="F1540"/>
      <c r="H1540" s="4"/>
      <c r="I1540" s="4"/>
      <c r="J1540" s="4"/>
    </row>
    <row r="1541" spans="5:10" x14ac:dyDescent="0.25">
      <c r="E1541"/>
      <c r="F1541"/>
      <c r="H1541" s="4"/>
      <c r="I1541" s="4"/>
      <c r="J1541" s="4"/>
    </row>
    <row r="1542" spans="5:10" x14ac:dyDescent="0.25">
      <c r="E1542"/>
      <c r="F1542"/>
      <c r="H1542" s="4"/>
      <c r="I1542" s="4"/>
      <c r="J1542" s="4"/>
    </row>
    <row r="1543" spans="5:10" x14ac:dyDescent="0.25">
      <c r="E1543"/>
      <c r="F1543"/>
      <c r="H1543" s="4"/>
      <c r="I1543" s="4"/>
      <c r="J1543" s="4"/>
    </row>
    <row r="1544" spans="5:10" x14ac:dyDescent="0.25">
      <c r="E1544"/>
      <c r="F1544"/>
      <c r="H1544" s="4"/>
      <c r="I1544" s="4"/>
      <c r="J1544" s="4"/>
    </row>
    <row r="1545" spans="5:10" x14ac:dyDescent="0.25">
      <c r="E1545"/>
      <c r="F1545"/>
      <c r="H1545" s="4"/>
      <c r="I1545" s="4"/>
      <c r="J1545" s="4"/>
    </row>
    <row r="1546" spans="5:10" x14ac:dyDescent="0.25">
      <c r="E1546"/>
      <c r="F1546"/>
      <c r="H1546" s="4"/>
      <c r="I1546" s="4"/>
      <c r="J1546" s="4"/>
    </row>
    <row r="1547" spans="5:10" x14ac:dyDescent="0.25">
      <c r="E1547"/>
      <c r="F1547"/>
      <c r="H1547" s="4"/>
      <c r="I1547" s="4"/>
      <c r="J1547" s="4"/>
    </row>
    <row r="1548" spans="5:10" x14ac:dyDescent="0.25">
      <c r="E1548"/>
      <c r="F1548"/>
      <c r="H1548" s="4"/>
      <c r="I1548" s="4"/>
      <c r="J1548" s="4"/>
    </row>
    <row r="1549" spans="5:10" x14ac:dyDescent="0.25">
      <c r="E1549"/>
      <c r="F1549"/>
      <c r="H1549" s="4"/>
      <c r="I1549" s="4"/>
      <c r="J1549" s="4"/>
    </row>
    <row r="1550" spans="5:10" x14ac:dyDescent="0.25">
      <c r="E1550"/>
      <c r="F1550"/>
      <c r="H1550" s="4"/>
      <c r="I1550" s="4"/>
      <c r="J1550" s="4"/>
    </row>
    <row r="1551" spans="5:10" x14ac:dyDescent="0.25">
      <c r="E1551"/>
      <c r="F1551"/>
      <c r="H1551" s="4"/>
      <c r="I1551" s="4"/>
      <c r="J1551" s="4"/>
    </row>
    <row r="1552" spans="5:10" x14ac:dyDescent="0.25">
      <c r="E1552"/>
      <c r="F1552"/>
      <c r="H1552" s="4"/>
      <c r="I1552" s="4"/>
      <c r="J1552" s="4"/>
    </row>
    <row r="1553" spans="5:10" x14ac:dyDescent="0.25">
      <c r="E1553"/>
      <c r="F1553"/>
      <c r="H1553" s="4"/>
      <c r="I1553" s="4"/>
      <c r="J1553" s="4"/>
    </row>
    <row r="1554" spans="5:10" x14ac:dyDescent="0.25">
      <c r="E1554"/>
      <c r="F1554"/>
      <c r="H1554" s="4"/>
      <c r="I1554" s="4"/>
      <c r="J1554" s="4"/>
    </row>
    <row r="1555" spans="5:10" x14ac:dyDescent="0.25">
      <c r="E1555"/>
      <c r="F1555"/>
      <c r="H1555" s="4"/>
      <c r="I1555" s="4"/>
      <c r="J1555" s="4"/>
    </row>
    <row r="1556" spans="5:10" x14ac:dyDescent="0.25">
      <c r="E1556"/>
      <c r="F1556"/>
      <c r="H1556" s="4"/>
      <c r="I1556" s="4"/>
      <c r="J1556" s="4"/>
    </row>
    <row r="1557" spans="5:10" x14ac:dyDescent="0.25">
      <c r="E1557"/>
      <c r="F1557"/>
      <c r="H1557" s="4"/>
      <c r="I1557" s="4"/>
      <c r="J1557" s="4"/>
    </row>
    <row r="1558" spans="5:10" x14ac:dyDescent="0.25">
      <c r="E1558"/>
      <c r="F1558"/>
      <c r="H1558" s="4"/>
      <c r="I1558" s="4"/>
      <c r="J1558" s="4"/>
    </row>
    <row r="1559" spans="5:10" x14ac:dyDescent="0.25">
      <c r="E1559"/>
      <c r="F1559"/>
      <c r="H1559" s="4"/>
      <c r="I1559" s="4"/>
      <c r="J1559" s="4"/>
    </row>
    <row r="1560" spans="5:10" x14ac:dyDescent="0.25">
      <c r="E1560"/>
      <c r="F1560"/>
      <c r="H1560" s="4"/>
      <c r="I1560" s="4"/>
      <c r="J1560" s="4"/>
    </row>
    <row r="1561" spans="5:10" x14ac:dyDescent="0.25">
      <c r="E1561"/>
      <c r="F1561"/>
      <c r="H1561" s="4"/>
      <c r="I1561" s="4"/>
      <c r="J1561" s="4"/>
    </row>
    <row r="1562" spans="5:10" x14ac:dyDescent="0.25">
      <c r="E1562"/>
      <c r="F1562"/>
      <c r="H1562" s="4"/>
      <c r="I1562" s="4"/>
      <c r="J1562" s="4"/>
    </row>
    <row r="1563" spans="5:10" x14ac:dyDescent="0.25">
      <c r="E1563"/>
      <c r="F1563"/>
      <c r="H1563" s="4"/>
      <c r="I1563" s="4"/>
      <c r="J1563" s="4"/>
    </row>
    <row r="1564" spans="5:10" x14ac:dyDescent="0.25">
      <c r="E1564"/>
      <c r="F1564"/>
      <c r="H1564" s="4"/>
      <c r="I1564" s="4"/>
      <c r="J1564" s="4"/>
    </row>
    <row r="1565" spans="5:10" x14ac:dyDescent="0.25">
      <c r="E1565"/>
      <c r="F1565"/>
      <c r="H1565" s="4"/>
      <c r="I1565" s="4"/>
      <c r="J1565" s="4"/>
    </row>
    <row r="1566" spans="5:10" x14ac:dyDescent="0.25">
      <c r="E1566"/>
      <c r="F1566"/>
      <c r="H1566" s="4"/>
      <c r="I1566" s="4"/>
      <c r="J1566" s="4"/>
    </row>
    <row r="1567" spans="5:10" x14ac:dyDescent="0.25">
      <c r="E1567"/>
      <c r="F1567"/>
      <c r="H1567" s="4"/>
      <c r="I1567" s="4"/>
      <c r="J1567" s="4"/>
    </row>
    <row r="1568" spans="5:10" x14ac:dyDescent="0.25">
      <c r="E1568"/>
      <c r="F1568"/>
      <c r="H1568" s="4"/>
      <c r="I1568" s="4"/>
      <c r="J1568" s="4"/>
    </row>
    <row r="1569" spans="5:10" x14ac:dyDescent="0.25">
      <c r="E1569"/>
      <c r="F1569"/>
      <c r="H1569" s="4"/>
      <c r="I1569" s="4"/>
      <c r="J1569" s="4"/>
    </row>
    <row r="1570" spans="5:10" x14ac:dyDescent="0.25">
      <c r="E1570"/>
      <c r="F1570"/>
      <c r="H1570" s="4"/>
      <c r="I1570" s="4"/>
      <c r="J1570" s="4"/>
    </row>
    <row r="1571" spans="5:10" x14ac:dyDescent="0.25">
      <c r="E1571"/>
      <c r="F1571"/>
      <c r="H1571" s="4"/>
      <c r="I1571" s="4"/>
      <c r="J1571" s="4"/>
    </row>
    <row r="1572" spans="5:10" x14ac:dyDescent="0.25">
      <c r="E1572"/>
      <c r="F1572"/>
      <c r="H1572" s="4"/>
      <c r="I1572" s="4"/>
      <c r="J1572" s="4"/>
    </row>
    <row r="1573" spans="5:10" x14ac:dyDescent="0.25">
      <c r="E1573"/>
      <c r="F1573"/>
      <c r="H1573" s="4"/>
      <c r="I1573" s="4"/>
      <c r="J1573" s="4"/>
    </row>
    <row r="1574" spans="5:10" x14ac:dyDescent="0.25">
      <c r="E1574"/>
      <c r="F1574"/>
      <c r="H1574" s="4"/>
      <c r="I1574" s="4"/>
      <c r="J1574" s="4"/>
    </row>
    <row r="1575" spans="5:10" x14ac:dyDescent="0.25">
      <c r="E1575"/>
      <c r="F1575"/>
      <c r="H1575" s="4"/>
      <c r="I1575" s="4"/>
      <c r="J1575" s="4"/>
    </row>
    <row r="1576" spans="5:10" x14ac:dyDescent="0.25">
      <c r="E1576"/>
      <c r="F1576"/>
      <c r="H1576" s="4"/>
      <c r="I1576" s="4"/>
      <c r="J1576" s="4"/>
    </row>
    <row r="1577" spans="5:10" x14ac:dyDescent="0.25">
      <c r="E1577"/>
      <c r="F1577"/>
      <c r="H1577" s="4"/>
      <c r="I1577" s="4"/>
      <c r="J1577" s="4"/>
    </row>
    <row r="1578" spans="5:10" x14ac:dyDescent="0.25">
      <c r="E1578"/>
      <c r="F1578"/>
      <c r="H1578" s="4"/>
      <c r="I1578" s="4"/>
      <c r="J1578" s="4"/>
    </row>
    <row r="1579" spans="5:10" x14ac:dyDescent="0.25">
      <c r="E1579"/>
      <c r="F1579"/>
      <c r="H1579" s="4"/>
      <c r="I1579" s="4"/>
      <c r="J1579" s="4"/>
    </row>
    <row r="1580" spans="5:10" x14ac:dyDescent="0.25">
      <c r="E1580"/>
      <c r="F1580"/>
      <c r="H1580" s="4"/>
      <c r="I1580" s="4"/>
      <c r="J1580" s="4"/>
    </row>
    <row r="1581" spans="5:10" x14ac:dyDescent="0.25">
      <c r="E1581"/>
      <c r="F1581"/>
      <c r="H1581" s="4"/>
      <c r="I1581" s="4"/>
      <c r="J1581" s="4"/>
    </row>
    <row r="1582" spans="5:10" x14ac:dyDescent="0.25">
      <c r="E1582"/>
      <c r="F1582"/>
      <c r="H1582" s="4"/>
      <c r="I1582" s="4"/>
      <c r="J1582" s="4"/>
    </row>
    <row r="1583" spans="5:10" x14ac:dyDescent="0.25">
      <c r="E1583"/>
      <c r="F1583"/>
      <c r="H1583" s="4"/>
      <c r="I1583" s="4"/>
      <c r="J1583" s="4"/>
    </row>
    <row r="1584" spans="5:10" x14ac:dyDescent="0.25">
      <c r="E1584"/>
      <c r="F1584"/>
      <c r="H1584" s="4"/>
      <c r="I1584" s="4"/>
      <c r="J1584" s="4"/>
    </row>
    <row r="1585" spans="5:10" x14ac:dyDescent="0.25">
      <c r="E1585"/>
      <c r="F1585"/>
      <c r="H1585" s="4"/>
      <c r="I1585" s="4"/>
      <c r="J1585" s="4"/>
    </row>
    <row r="1586" spans="5:10" x14ac:dyDescent="0.25">
      <c r="E1586"/>
      <c r="F1586"/>
      <c r="H1586" s="4"/>
      <c r="I1586" s="4"/>
      <c r="J1586" s="4"/>
    </row>
    <row r="1587" spans="5:10" x14ac:dyDescent="0.25">
      <c r="E1587"/>
      <c r="F1587"/>
      <c r="H1587" s="4"/>
      <c r="I1587" s="4"/>
      <c r="J1587" s="4"/>
    </row>
    <row r="1588" spans="5:10" x14ac:dyDescent="0.25">
      <c r="E1588"/>
      <c r="F1588"/>
      <c r="H1588" s="4"/>
      <c r="I1588" s="4"/>
      <c r="J1588" s="4"/>
    </row>
    <row r="1589" spans="5:10" x14ac:dyDescent="0.25">
      <c r="E1589"/>
      <c r="F1589"/>
      <c r="H1589" s="4"/>
      <c r="I1589" s="4"/>
      <c r="J1589" s="4"/>
    </row>
    <row r="1590" spans="5:10" x14ac:dyDescent="0.25">
      <c r="E1590"/>
      <c r="F1590"/>
      <c r="H1590" s="4"/>
      <c r="I1590" s="4"/>
      <c r="J1590" s="4"/>
    </row>
    <row r="1591" spans="5:10" x14ac:dyDescent="0.25">
      <c r="E1591"/>
      <c r="F1591"/>
      <c r="H1591" s="4"/>
      <c r="I1591" s="4"/>
      <c r="J1591" s="4"/>
    </row>
    <row r="1592" spans="5:10" x14ac:dyDescent="0.25">
      <c r="E1592"/>
      <c r="F1592"/>
      <c r="H1592" s="4"/>
      <c r="I1592" s="4"/>
      <c r="J1592" s="4"/>
    </row>
    <row r="1593" spans="5:10" x14ac:dyDescent="0.25">
      <c r="E1593"/>
      <c r="F1593"/>
      <c r="H1593" s="4"/>
      <c r="I1593" s="4"/>
      <c r="J1593" s="4"/>
    </row>
    <row r="1594" spans="5:10" x14ac:dyDescent="0.25">
      <c r="E1594"/>
      <c r="F1594"/>
      <c r="H1594" s="4"/>
      <c r="I1594" s="4"/>
      <c r="J1594" s="4"/>
    </row>
    <row r="1595" spans="5:10" x14ac:dyDescent="0.25">
      <c r="E1595"/>
      <c r="F1595"/>
      <c r="H1595" s="4"/>
      <c r="I1595" s="4"/>
      <c r="J1595" s="4"/>
    </row>
    <row r="1596" spans="5:10" x14ac:dyDescent="0.25">
      <c r="E1596"/>
      <c r="F1596"/>
      <c r="H1596" s="4"/>
      <c r="I1596" s="4"/>
      <c r="J1596" s="4"/>
    </row>
    <row r="1597" spans="5:10" x14ac:dyDescent="0.25">
      <c r="E1597"/>
      <c r="F1597"/>
      <c r="H1597" s="4"/>
      <c r="I1597" s="4"/>
      <c r="J1597" s="4"/>
    </row>
    <row r="1598" spans="5:10" x14ac:dyDescent="0.25">
      <c r="E1598"/>
      <c r="F1598"/>
      <c r="H1598" s="4"/>
      <c r="I1598" s="4"/>
      <c r="J1598" s="4"/>
    </row>
    <row r="1599" spans="5:10" x14ac:dyDescent="0.25">
      <c r="E1599"/>
      <c r="F1599"/>
      <c r="H1599" s="4"/>
      <c r="I1599" s="4"/>
      <c r="J1599" s="4"/>
    </row>
    <row r="1600" spans="5:10" x14ac:dyDescent="0.25">
      <c r="E1600"/>
      <c r="F1600"/>
      <c r="H1600" s="4"/>
      <c r="I1600" s="4"/>
      <c r="J1600" s="4"/>
    </row>
    <row r="1601" spans="5:10" x14ac:dyDescent="0.25">
      <c r="E1601"/>
      <c r="F1601"/>
      <c r="H1601" s="4"/>
      <c r="I1601" s="4"/>
      <c r="J1601" s="4"/>
    </row>
    <row r="1602" spans="5:10" x14ac:dyDescent="0.25">
      <c r="E1602"/>
      <c r="F1602"/>
      <c r="H1602" s="4"/>
      <c r="I1602" s="4"/>
      <c r="J1602" s="4"/>
    </row>
    <row r="1603" spans="5:10" x14ac:dyDescent="0.25">
      <c r="E1603"/>
      <c r="F1603"/>
      <c r="H1603" s="4"/>
      <c r="I1603" s="4"/>
      <c r="J1603" s="4"/>
    </row>
    <row r="1604" spans="5:10" x14ac:dyDescent="0.25">
      <c r="E1604"/>
      <c r="F1604"/>
      <c r="H1604" s="4"/>
      <c r="I1604" s="4"/>
      <c r="J1604" s="4"/>
    </row>
    <row r="1605" spans="5:10" x14ac:dyDescent="0.25">
      <c r="E1605"/>
      <c r="F1605"/>
      <c r="H1605" s="4"/>
      <c r="I1605" s="4"/>
      <c r="J1605" s="4"/>
    </row>
    <row r="1606" spans="5:10" x14ac:dyDescent="0.25">
      <c r="E1606"/>
      <c r="F1606"/>
      <c r="H1606" s="4"/>
      <c r="I1606" s="4"/>
      <c r="J1606" s="4"/>
    </row>
    <row r="1607" spans="5:10" x14ac:dyDescent="0.25">
      <c r="E1607"/>
      <c r="F1607"/>
      <c r="H1607" s="4"/>
      <c r="I1607" s="4"/>
      <c r="J1607" s="4"/>
    </row>
    <row r="1608" spans="5:10" x14ac:dyDescent="0.25">
      <c r="E1608"/>
      <c r="F1608"/>
      <c r="H1608" s="4"/>
      <c r="I1608" s="4"/>
      <c r="J1608" s="4"/>
    </row>
    <row r="1609" spans="5:10" x14ac:dyDescent="0.25">
      <c r="E1609"/>
      <c r="F1609"/>
      <c r="H1609" s="4"/>
      <c r="I1609" s="4"/>
      <c r="J1609" s="4"/>
    </row>
    <row r="1610" spans="5:10" x14ac:dyDescent="0.25">
      <c r="E1610"/>
      <c r="F1610"/>
      <c r="H1610" s="4"/>
      <c r="I1610" s="4"/>
      <c r="J1610" s="4"/>
    </row>
    <row r="1611" spans="5:10" x14ac:dyDescent="0.25">
      <c r="E1611"/>
      <c r="F1611"/>
      <c r="H1611" s="4"/>
      <c r="I1611" s="4"/>
      <c r="J1611" s="4"/>
    </row>
    <row r="1612" spans="5:10" x14ac:dyDescent="0.25">
      <c r="E1612"/>
      <c r="F1612"/>
      <c r="H1612" s="4"/>
      <c r="I1612" s="4"/>
      <c r="J1612" s="4"/>
    </row>
    <row r="1613" spans="5:10" x14ac:dyDescent="0.25">
      <c r="E1613"/>
      <c r="F1613"/>
      <c r="H1613" s="4"/>
      <c r="I1613" s="4"/>
      <c r="J1613" s="4"/>
    </row>
    <row r="1614" spans="5:10" x14ac:dyDescent="0.25">
      <c r="E1614"/>
      <c r="F1614"/>
      <c r="H1614" s="4"/>
      <c r="I1614" s="4"/>
      <c r="J1614" s="4"/>
    </row>
    <row r="1615" spans="5:10" x14ac:dyDescent="0.25">
      <c r="E1615"/>
      <c r="F1615"/>
      <c r="H1615" s="4"/>
      <c r="I1615" s="4"/>
      <c r="J1615" s="4"/>
    </row>
    <row r="1616" spans="5:10" x14ac:dyDescent="0.25">
      <c r="E1616"/>
      <c r="F1616"/>
      <c r="H1616" s="4"/>
      <c r="I1616" s="4"/>
      <c r="J1616" s="4"/>
    </row>
    <row r="1617" spans="5:10" x14ac:dyDescent="0.25">
      <c r="E1617"/>
      <c r="F1617"/>
      <c r="H1617" s="4"/>
      <c r="I1617" s="4"/>
      <c r="J1617" s="4"/>
    </row>
    <row r="1618" spans="5:10" x14ac:dyDescent="0.25">
      <c r="E1618"/>
      <c r="F1618"/>
      <c r="H1618" s="4"/>
      <c r="I1618" s="4"/>
      <c r="J1618" s="4"/>
    </row>
    <row r="1619" spans="5:10" x14ac:dyDescent="0.25">
      <c r="E1619"/>
      <c r="F1619"/>
      <c r="H1619" s="4"/>
      <c r="I1619" s="4"/>
      <c r="J1619" s="4"/>
    </row>
    <row r="1620" spans="5:10" x14ac:dyDescent="0.25">
      <c r="E1620"/>
      <c r="F1620"/>
      <c r="H1620" s="4"/>
      <c r="I1620" s="4"/>
      <c r="J1620" s="4"/>
    </row>
    <row r="1621" spans="5:10" x14ac:dyDescent="0.25">
      <c r="E1621"/>
      <c r="F1621"/>
      <c r="H1621" s="4"/>
      <c r="I1621" s="4"/>
      <c r="J1621" s="4"/>
    </row>
    <row r="1622" spans="5:10" x14ac:dyDescent="0.25">
      <c r="E1622"/>
      <c r="F1622"/>
      <c r="H1622" s="4"/>
      <c r="I1622" s="4"/>
      <c r="J1622" s="4"/>
    </row>
    <row r="1623" spans="5:10" x14ac:dyDescent="0.25">
      <c r="E1623"/>
      <c r="F1623"/>
      <c r="H1623" s="4"/>
      <c r="I1623" s="4"/>
      <c r="J1623" s="4"/>
    </row>
    <row r="1624" spans="5:10" x14ac:dyDescent="0.25">
      <c r="E1624"/>
      <c r="F1624"/>
      <c r="H1624" s="4"/>
      <c r="I1624" s="4"/>
      <c r="J1624" s="4"/>
    </row>
    <row r="1625" spans="5:10" x14ac:dyDescent="0.25">
      <c r="E1625"/>
      <c r="F1625"/>
      <c r="H1625" s="4"/>
      <c r="I1625" s="4"/>
      <c r="J1625" s="4"/>
    </row>
    <row r="1626" spans="5:10" x14ac:dyDescent="0.25">
      <c r="E1626"/>
      <c r="F1626"/>
      <c r="H1626" s="4"/>
      <c r="I1626" s="4"/>
      <c r="J1626" s="4"/>
    </row>
    <row r="1627" spans="5:10" x14ac:dyDescent="0.25">
      <c r="E1627"/>
      <c r="F1627"/>
      <c r="H1627" s="4"/>
      <c r="I1627" s="4"/>
      <c r="J1627" s="4"/>
    </row>
    <row r="1628" spans="5:10" x14ac:dyDescent="0.25">
      <c r="E1628"/>
      <c r="F1628"/>
      <c r="H1628" s="4"/>
      <c r="I1628" s="4"/>
      <c r="J1628" s="4"/>
    </row>
    <row r="1629" spans="5:10" x14ac:dyDescent="0.25">
      <c r="E1629"/>
      <c r="F1629"/>
      <c r="H1629" s="4"/>
      <c r="I1629" s="4"/>
      <c r="J1629" s="4"/>
    </row>
    <row r="1630" spans="5:10" x14ac:dyDescent="0.25">
      <c r="E1630"/>
      <c r="F1630"/>
      <c r="H1630" s="4"/>
      <c r="I1630" s="4"/>
      <c r="J1630" s="4"/>
    </row>
    <row r="1631" spans="5:10" x14ac:dyDescent="0.25">
      <c r="E1631"/>
      <c r="F1631"/>
      <c r="H1631" s="4"/>
      <c r="I1631" s="4"/>
      <c r="J1631" s="4"/>
    </row>
    <row r="1632" spans="5:10" x14ac:dyDescent="0.25">
      <c r="E1632"/>
      <c r="F1632"/>
      <c r="H1632" s="4"/>
      <c r="I1632" s="4"/>
      <c r="J1632" s="4"/>
    </row>
    <row r="1633" spans="5:10" x14ac:dyDescent="0.25">
      <c r="E1633"/>
      <c r="F1633"/>
      <c r="H1633" s="4"/>
      <c r="I1633" s="4"/>
      <c r="J1633" s="4"/>
    </row>
    <row r="1634" spans="5:10" x14ac:dyDescent="0.25">
      <c r="E1634"/>
      <c r="F1634"/>
      <c r="H1634" s="4"/>
      <c r="I1634" s="4"/>
      <c r="J1634" s="4"/>
    </row>
    <row r="1635" spans="5:10" x14ac:dyDescent="0.25">
      <c r="E1635"/>
      <c r="F1635"/>
      <c r="H1635" s="4"/>
      <c r="I1635" s="4"/>
      <c r="J1635" s="4"/>
    </row>
    <row r="1636" spans="5:10" x14ac:dyDescent="0.25">
      <c r="E1636"/>
      <c r="F1636"/>
      <c r="H1636" s="4"/>
      <c r="I1636" s="4"/>
      <c r="J1636" s="4"/>
    </row>
    <row r="1637" spans="5:10" x14ac:dyDescent="0.25">
      <c r="E1637"/>
      <c r="F1637"/>
      <c r="H1637" s="4"/>
      <c r="I1637" s="4"/>
      <c r="J1637" s="4"/>
    </row>
    <row r="1638" spans="5:10" x14ac:dyDescent="0.25">
      <c r="E1638"/>
      <c r="F1638"/>
      <c r="H1638" s="4"/>
      <c r="I1638" s="4"/>
      <c r="J1638" s="4"/>
    </row>
    <row r="1639" spans="5:10" x14ac:dyDescent="0.25">
      <c r="E1639"/>
      <c r="F1639"/>
      <c r="H1639" s="4"/>
      <c r="I1639" s="4"/>
      <c r="J1639" s="4"/>
    </row>
    <row r="1640" spans="5:10" x14ac:dyDescent="0.25">
      <c r="E1640"/>
      <c r="F1640"/>
      <c r="H1640" s="4"/>
      <c r="I1640" s="4"/>
      <c r="J1640" s="4"/>
    </row>
    <row r="1641" spans="5:10" x14ac:dyDescent="0.25">
      <c r="E1641"/>
      <c r="F1641"/>
      <c r="H1641" s="4"/>
      <c r="I1641" s="4"/>
      <c r="J1641" s="4"/>
    </row>
    <row r="1642" spans="5:10" x14ac:dyDescent="0.25">
      <c r="E1642"/>
      <c r="F1642"/>
      <c r="H1642" s="4"/>
      <c r="I1642" s="4"/>
      <c r="J1642" s="4"/>
    </row>
    <row r="1643" spans="5:10" x14ac:dyDescent="0.25">
      <c r="E1643"/>
      <c r="F1643"/>
      <c r="H1643" s="4"/>
      <c r="I1643" s="4"/>
      <c r="J1643" s="4"/>
    </row>
    <row r="1644" spans="5:10" x14ac:dyDescent="0.25">
      <c r="E1644"/>
      <c r="F1644"/>
      <c r="H1644" s="4"/>
      <c r="I1644" s="4"/>
      <c r="J1644" s="4"/>
    </row>
    <row r="1645" spans="5:10" x14ac:dyDescent="0.25">
      <c r="E1645"/>
      <c r="F1645"/>
      <c r="H1645" s="4"/>
      <c r="I1645" s="4"/>
      <c r="J1645" s="4"/>
    </row>
    <row r="1646" spans="5:10" x14ac:dyDescent="0.25">
      <c r="E1646"/>
      <c r="F1646"/>
      <c r="H1646" s="4"/>
      <c r="I1646" s="4"/>
      <c r="J1646" s="4"/>
    </row>
    <row r="1647" spans="5:10" x14ac:dyDescent="0.25">
      <c r="E1647"/>
      <c r="F1647"/>
      <c r="H1647" s="4"/>
      <c r="I1647" s="4"/>
      <c r="J1647" s="4"/>
    </row>
    <row r="1648" spans="5:10" x14ac:dyDescent="0.25">
      <c r="E1648"/>
      <c r="F1648"/>
      <c r="H1648" s="4"/>
      <c r="I1648" s="4"/>
      <c r="J1648" s="4"/>
    </row>
    <row r="1649" spans="5:10" x14ac:dyDescent="0.25">
      <c r="E1649"/>
      <c r="F1649"/>
      <c r="H1649" s="4"/>
      <c r="I1649" s="4"/>
      <c r="J1649" s="4"/>
    </row>
    <row r="1650" spans="5:10" x14ac:dyDescent="0.25">
      <c r="E1650"/>
      <c r="F1650"/>
      <c r="H1650" s="4"/>
      <c r="I1650" s="4"/>
      <c r="J1650" s="4"/>
    </row>
    <row r="1651" spans="5:10" x14ac:dyDescent="0.25">
      <c r="E1651"/>
      <c r="F1651"/>
      <c r="H1651" s="4"/>
      <c r="I1651" s="4"/>
      <c r="J1651" s="4"/>
    </row>
    <row r="1652" spans="5:10" x14ac:dyDescent="0.25">
      <c r="E1652"/>
      <c r="F1652"/>
      <c r="H1652" s="4"/>
      <c r="I1652" s="4"/>
      <c r="J1652" s="4"/>
    </row>
    <row r="1653" spans="5:10" x14ac:dyDescent="0.25">
      <c r="E1653"/>
      <c r="F1653"/>
      <c r="H1653" s="4"/>
      <c r="I1653" s="4"/>
      <c r="J1653" s="4"/>
    </row>
    <row r="1654" spans="5:10" x14ac:dyDescent="0.25">
      <c r="E1654"/>
      <c r="F1654"/>
      <c r="H1654" s="4"/>
      <c r="I1654" s="4"/>
      <c r="J1654" s="4"/>
    </row>
    <row r="1655" spans="5:10" x14ac:dyDescent="0.25">
      <c r="E1655"/>
      <c r="F1655"/>
      <c r="H1655" s="4"/>
      <c r="I1655" s="4"/>
      <c r="J1655" s="4"/>
    </row>
    <row r="1656" spans="5:10" x14ac:dyDescent="0.25">
      <c r="E1656"/>
      <c r="F1656"/>
      <c r="H1656" s="4"/>
      <c r="I1656" s="4"/>
      <c r="J1656" s="4"/>
    </row>
    <row r="1657" spans="5:10" x14ac:dyDescent="0.25">
      <c r="E1657"/>
      <c r="F1657"/>
      <c r="H1657" s="4"/>
      <c r="I1657" s="4"/>
      <c r="J1657" s="4"/>
    </row>
    <row r="1658" spans="5:10" x14ac:dyDescent="0.25">
      <c r="E1658"/>
      <c r="F1658"/>
      <c r="H1658" s="4"/>
      <c r="I1658" s="4"/>
      <c r="J1658" s="4"/>
    </row>
    <row r="1659" spans="5:10" x14ac:dyDescent="0.25">
      <c r="E1659"/>
      <c r="F1659"/>
      <c r="H1659" s="4"/>
      <c r="I1659" s="4"/>
      <c r="J1659" s="4"/>
    </row>
    <row r="1660" spans="5:10" x14ac:dyDescent="0.25">
      <c r="E1660"/>
      <c r="F1660"/>
      <c r="H1660" s="4"/>
      <c r="I1660" s="4"/>
      <c r="J1660" s="4"/>
    </row>
    <row r="1661" spans="5:10" x14ac:dyDescent="0.25">
      <c r="E1661"/>
      <c r="F1661"/>
      <c r="H1661" s="4"/>
      <c r="I1661" s="4"/>
      <c r="J1661" s="4"/>
    </row>
    <row r="1662" spans="5:10" x14ac:dyDescent="0.25">
      <c r="E1662"/>
      <c r="F1662"/>
      <c r="H1662" s="4"/>
      <c r="I1662" s="4"/>
      <c r="J1662" s="4"/>
    </row>
    <row r="1663" spans="5:10" x14ac:dyDescent="0.25">
      <c r="E1663"/>
      <c r="F1663"/>
      <c r="H1663" s="4"/>
      <c r="I1663" s="4"/>
      <c r="J1663" s="4"/>
    </row>
    <row r="1664" spans="5:10" x14ac:dyDescent="0.25">
      <c r="E1664"/>
      <c r="F1664"/>
      <c r="H1664" s="4"/>
      <c r="I1664" s="4"/>
      <c r="J1664" s="4"/>
    </row>
    <row r="1665" spans="5:10" x14ac:dyDescent="0.25">
      <c r="E1665"/>
      <c r="F1665"/>
      <c r="H1665" s="4"/>
      <c r="I1665" s="4"/>
      <c r="J1665" s="4"/>
    </row>
    <row r="1666" spans="5:10" x14ac:dyDescent="0.25">
      <c r="E1666"/>
      <c r="F1666"/>
      <c r="H1666" s="4"/>
      <c r="I1666" s="4"/>
      <c r="J1666" s="4"/>
    </row>
    <row r="1667" spans="5:10" x14ac:dyDescent="0.25">
      <c r="E1667"/>
      <c r="F1667"/>
      <c r="H1667" s="4"/>
      <c r="I1667" s="4"/>
      <c r="J1667" s="4"/>
    </row>
    <row r="1668" spans="5:10" x14ac:dyDescent="0.25">
      <c r="E1668"/>
      <c r="F1668"/>
      <c r="H1668" s="4"/>
      <c r="I1668" s="4"/>
      <c r="J1668" s="4"/>
    </row>
    <row r="1669" spans="5:10" x14ac:dyDescent="0.25">
      <c r="E1669"/>
      <c r="F1669"/>
      <c r="H1669" s="4"/>
      <c r="I1669" s="4"/>
      <c r="J1669" s="4"/>
    </row>
    <row r="1670" spans="5:10" x14ac:dyDescent="0.25">
      <c r="E1670"/>
      <c r="F1670"/>
      <c r="H1670" s="4"/>
      <c r="I1670" s="4"/>
      <c r="J1670" s="4"/>
    </row>
    <row r="1671" spans="5:10" x14ac:dyDescent="0.25">
      <c r="E1671"/>
      <c r="F1671"/>
      <c r="H1671" s="4"/>
      <c r="I1671" s="4"/>
      <c r="J1671" s="4"/>
    </row>
    <row r="1672" spans="5:10" x14ac:dyDescent="0.25">
      <c r="E1672"/>
      <c r="F1672"/>
      <c r="H1672" s="4"/>
      <c r="I1672" s="4"/>
      <c r="J1672" s="4"/>
    </row>
    <row r="1673" spans="5:10" x14ac:dyDescent="0.25">
      <c r="E1673"/>
      <c r="F1673"/>
      <c r="H1673" s="4"/>
      <c r="I1673" s="4"/>
      <c r="J1673" s="4"/>
    </row>
    <row r="1674" spans="5:10" x14ac:dyDescent="0.25">
      <c r="E1674"/>
      <c r="F1674"/>
      <c r="H1674" s="4"/>
      <c r="I1674" s="4"/>
      <c r="J1674" s="4"/>
    </row>
    <row r="1675" spans="5:10" x14ac:dyDescent="0.25">
      <c r="E1675"/>
      <c r="F1675"/>
      <c r="H1675" s="4"/>
      <c r="I1675" s="4"/>
      <c r="J1675" s="4"/>
    </row>
    <row r="1676" spans="5:10" x14ac:dyDescent="0.25">
      <c r="E1676"/>
      <c r="F1676"/>
      <c r="H1676" s="4"/>
      <c r="I1676" s="4"/>
      <c r="J1676" s="4"/>
    </row>
    <row r="1677" spans="5:10" x14ac:dyDescent="0.25">
      <c r="E1677"/>
      <c r="F1677"/>
      <c r="H1677" s="4"/>
      <c r="I1677" s="4"/>
      <c r="J1677" s="4"/>
    </row>
    <row r="1678" spans="5:10" x14ac:dyDescent="0.25">
      <c r="E1678"/>
      <c r="F1678"/>
      <c r="H1678" s="4"/>
      <c r="I1678" s="4"/>
      <c r="J1678" s="4"/>
    </row>
    <row r="1679" spans="5:10" x14ac:dyDescent="0.25">
      <c r="E1679"/>
      <c r="F1679"/>
      <c r="H1679" s="4"/>
      <c r="I1679" s="4"/>
      <c r="J1679" s="4"/>
    </row>
    <row r="1680" spans="5:10" x14ac:dyDescent="0.25">
      <c r="E1680"/>
      <c r="F1680"/>
      <c r="H1680" s="4"/>
      <c r="I1680" s="4"/>
      <c r="J1680" s="4"/>
    </row>
    <row r="1681" spans="5:10" x14ac:dyDescent="0.25">
      <c r="E1681"/>
      <c r="F1681"/>
      <c r="H1681" s="4"/>
      <c r="I1681" s="4"/>
      <c r="J1681" s="4"/>
    </row>
    <row r="1682" spans="5:10" x14ac:dyDescent="0.25">
      <c r="E1682"/>
      <c r="F1682"/>
      <c r="H1682" s="4"/>
      <c r="I1682" s="4"/>
      <c r="J1682" s="4"/>
    </row>
    <row r="1683" spans="5:10" x14ac:dyDescent="0.25">
      <c r="E1683"/>
      <c r="F1683"/>
      <c r="H1683" s="4"/>
      <c r="I1683" s="4"/>
      <c r="J1683" s="4"/>
    </row>
    <row r="1684" spans="5:10" x14ac:dyDescent="0.25">
      <c r="E1684"/>
      <c r="F1684"/>
      <c r="H1684" s="4"/>
      <c r="I1684" s="4"/>
      <c r="J1684" s="4"/>
    </row>
    <row r="1685" spans="5:10" x14ac:dyDescent="0.25">
      <c r="E1685"/>
      <c r="F1685"/>
      <c r="H1685" s="4"/>
      <c r="I1685" s="4"/>
      <c r="J1685" s="4"/>
    </row>
    <row r="1686" spans="5:10" x14ac:dyDescent="0.25">
      <c r="E1686"/>
      <c r="F1686"/>
      <c r="H1686" s="4"/>
      <c r="I1686" s="4"/>
      <c r="J1686" s="4"/>
    </row>
    <row r="1687" spans="5:10" x14ac:dyDescent="0.25">
      <c r="E1687"/>
      <c r="F1687"/>
      <c r="H1687" s="4"/>
      <c r="I1687" s="4"/>
      <c r="J1687" s="4"/>
    </row>
    <row r="1688" spans="5:10" x14ac:dyDescent="0.25">
      <c r="E1688"/>
      <c r="F1688"/>
      <c r="H1688" s="4"/>
      <c r="I1688" s="4"/>
      <c r="J1688" s="4"/>
    </row>
    <row r="1689" spans="5:10" x14ac:dyDescent="0.25">
      <c r="E1689"/>
      <c r="F1689"/>
      <c r="H1689" s="4"/>
      <c r="I1689" s="4"/>
      <c r="J1689" s="4"/>
    </row>
    <row r="1690" spans="5:10" x14ac:dyDescent="0.25">
      <c r="E1690"/>
      <c r="F1690"/>
      <c r="H1690" s="4"/>
      <c r="I1690" s="4"/>
      <c r="J1690" s="4"/>
    </row>
    <row r="1691" spans="5:10" x14ac:dyDescent="0.25">
      <c r="E1691"/>
      <c r="F1691"/>
      <c r="H1691" s="4"/>
      <c r="I1691" s="4"/>
      <c r="J1691" s="4"/>
    </row>
    <row r="1692" spans="5:10" x14ac:dyDescent="0.25">
      <c r="E1692"/>
      <c r="F1692"/>
      <c r="H1692" s="4"/>
      <c r="I1692" s="4"/>
      <c r="J1692" s="4"/>
    </row>
    <row r="1693" spans="5:10" x14ac:dyDescent="0.25">
      <c r="E1693"/>
      <c r="F1693"/>
      <c r="H1693" s="4"/>
      <c r="I1693" s="4"/>
      <c r="J1693" s="4"/>
    </row>
    <row r="1694" spans="5:10" x14ac:dyDescent="0.25">
      <c r="E1694"/>
      <c r="F1694"/>
      <c r="H1694" s="4"/>
      <c r="I1694" s="4"/>
      <c r="J1694" s="4"/>
    </row>
    <row r="1695" spans="5:10" x14ac:dyDescent="0.25">
      <c r="E1695"/>
      <c r="F1695"/>
      <c r="H1695" s="4"/>
      <c r="I1695" s="4"/>
      <c r="J1695" s="4"/>
    </row>
    <row r="1696" spans="5:10" x14ac:dyDescent="0.25">
      <c r="E1696"/>
      <c r="F1696"/>
      <c r="H1696" s="4"/>
      <c r="I1696" s="4"/>
      <c r="J1696" s="4"/>
    </row>
    <row r="1697" spans="5:10" x14ac:dyDescent="0.25">
      <c r="E1697"/>
      <c r="F1697"/>
      <c r="H1697" s="4"/>
      <c r="I1697" s="4"/>
      <c r="J1697" s="4"/>
    </row>
    <row r="1698" spans="5:10" x14ac:dyDescent="0.25">
      <c r="E1698"/>
      <c r="F1698"/>
      <c r="H1698" s="4"/>
      <c r="I1698" s="4"/>
      <c r="J1698" s="4"/>
    </row>
    <row r="1699" spans="5:10" x14ac:dyDescent="0.25">
      <c r="E1699"/>
      <c r="F1699"/>
      <c r="H1699" s="4"/>
      <c r="I1699" s="4"/>
      <c r="J1699" s="4"/>
    </row>
    <row r="1700" spans="5:10" x14ac:dyDescent="0.25">
      <c r="E1700"/>
      <c r="F1700"/>
      <c r="H1700" s="4"/>
      <c r="I1700" s="4"/>
      <c r="J1700" s="4"/>
    </row>
    <row r="1701" spans="5:10" x14ac:dyDescent="0.25">
      <c r="E1701"/>
      <c r="F1701"/>
      <c r="H1701" s="4"/>
      <c r="I1701" s="4"/>
      <c r="J1701" s="4"/>
    </row>
    <row r="1702" spans="5:10" x14ac:dyDescent="0.25">
      <c r="E1702"/>
      <c r="F1702"/>
      <c r="H1702" s="4"/>
      <c r="I1702" s="4"/>
      <c r="J1702" s="4"/>
    </row>
    <row r="1703" spans="5:10" x14ac:dyDescent="0.25">
      <c r="E1703"/>
      <c r="F1703"/>
      <c r="H1703" s="4"/>
      <c r="I1703" s="4"/>
      <c r="J1703" s="4"/>
    </row>
    <row r="1704" spans="5:10" x14ac:dyDescent="0.25">
      <c r="E1704"/>
      <c r="F1704"/>
      <c r="H1704" s="4"/>
      <c r="I1704" s="4"/>
      <c r="J1704" s="4"/>
    </row>
    <row r="1705" spans="5:10" x14ac:dyDescent="0.25">
      <c r="E1705"/>
      <c r="F1705"/>
      <c r="H1705" s="4"/>
      <c r="I1705" s="4"/>
      <c r="J1705" s="4"/>
    </row>
    <row r="1706" spans="5:10" x14ac:dyDescent="0.25">
      <c r="E1706"/>
      <c r="F1706"/>
      <c r="H1706" s="4"/>
      <c r="I1706" s="4"/>
      <c r="J1706" s="4"/>
    </row>
    <row r="1707" spans="5:10" x14ac:dyDescent="0.25">
      <c r="E1707"/>
      <c r="F1707"/>
      <c r="H1707" s="4"/>
      <c r="I1707" s="4"/>
      <c r="J1707" s="4"/>
    </row>
    <row r="1708" spans="5:10" x14ac:dyDescent="0.25">
      <c r="E1708"/>
      <c r="F1708"/>
      <c r="H1708" s="4"/>
      <c r="I1708" s="4"/>
      <c r="J1708" s="4"/>
    </row>
    <row r="1709" spans="5:10" x14ac:dyDescent="0.25">
      <c r="E1709"/>
      <c r="F1709"/>
      <c r="H1709" s="4"/>
      <c r="I1709" s="4"/>
      <c r="J1709" s="4"/>
    </row>
    <row r="1710" spans="5:10" x14ac:dyDescent="0.25">
      <c r="E1710"/>
      <c r="F1710"/>
      <c r="H1710" s="4"/>
      <c r="I1710" s="4"/>
      <c r="J1710" s="4"/>
    </row>
    <row r="1711" spans="5:10" x14ac:dyDescent="0.25">
      <c r="E1711"/>
      <c r="F1711"/>
      <c r="H1711" s="4"/>
      <c r="I1711" s="4"/>
      <c r="J1711" s="4"/>
    </row>
    <row r="1712" spans="5:10" x14ac:dyDescent="0.25">
      <c r="E1712"/>
      <c r="F1712"/>
      <c r="H1712" s="4"/>
      <c r="I1712" s="4"/>
      <c r="J1712" s="4"/>
    </row>
    <row r="1713" spans="5:10" x14ac:dyDescent="0.25">
      <c r="E1713"/>
      <c r="F1713"/>
      <c r="H1713" s="4"/>
      <c r="I1713" s="4"/>
      <c r="J1713" s="4"/>
    </row>
    <row r="1714" spans="5:10" x14ac:dyDescent="0.25">
      <c r="E1714"/>
      <c r="F1714"/>
      <c r="H1714" s="4"/>
      <c r="I1714" s="4"/>
      <c r="J1714" s="4"/>
    </row>
    <row r="1715" spans="5:10" x14ac:dyDescent="0.25">
      <c r="E1715"/>
      <c r="F1715"/>
      <c r="H1715" s="4"/>
      <c r="I1715" s="4"/>
      <c r="J1715" s="4"/>
    </row>
    <row r="1716" spans="5:10" x14ac:dyDescent="0.25">
      <c r="E1716"/>
      <c r="F1716"/>
      <c r="H1716" s="4"/>
      <c r="I1716" s="4"/>
      <c r="J1716" s="4"/>
    </row>
    <row r="1717" spans="5:10" x14ac:dyDescent="0.25">
      <c r="E1717"/>
      <c r="F1717"/>
      <c r="H1717" s="4"/>
      <c r="I1717" s="4"/>
      <c r="J1717" s="4"/>
    </row>
    <row r="1718" spans="5:10" x14ac:dyDescent="0.25">
      <c r="E1718"/>
      <c r="F1718"/>
      <c r="H1718" s="4"/>
      <c r="I1718" s="4"/>
      <c r="J1718" s="4"/>
    </row>
    <row r="1719" spans="5:10" x14ac:dyDescent="0.25">
      <c r="E1719"/>
      <c r="F1719"/>
      <c r="H1719" s="4"/>
      <c r="I1719" s="4"/>
      <c r="J1719" s="4"/>
    </row>
    <row r="1720" spans="5:10" x14ac:dyDescent="0.25">
      <c r="E1720"/>
      <c r="F1720"/>
      <c r="H1720" s="4"/>
      <c r="I1720" s="4"/>
      <c r="J1720" s="4"/>
    </row>
    <row r="1721" spans="5:10" x14ac:dyDescent="0.25">
      <c r="E1721"/>
      <c r="F1721"/>
      <c r="H1721" s="4"/>
      <c r="I1721" s="4"/>
      <c r="J1721" s="4"/>
    </row>
    <row r="1722" spans="5:10" x14ac:dyDescent="0.25">
      <c r="E1722"/>
      <c r="F1722"/>
      <c r="H1722" s="4"/>
      <c r="I1722" s="4"/>
      <c r="J1722" s="4"/>
    </row>
    <row r="1723" spans="5:10" x14ac:dyDescent="0.25">
      <c r="E1723"/>
      <c r="F1723"/>
      <c r="H1723" s="4"/>
      <c r="I1723" s="4"/>
      <c r="J1723" s="4"/>
    </row>
    <row r="1724" spans="5:10" x14ac:dyDescent="0.25">
      <c r="E1724"/>
      <c r="F1724"/>
      <c r="H1724" s="4"/>
      <c r="I1724" s="4"/>
      <c r="J1724" s="4"/>
    </row>
    <row r="1725" spans="5:10" x14ac:dyDescent="0.25">
      <c r="E1725"/>
      <c r="F1725"/>
      <c r="H1725" s="4"/>
      <c r="I1725" s="4"/>
      <c r="J1725" s="4"/>
    </row>
    <row r="1726" spans="5:10" x14ac:dyDescent="0.25">
      <c r="E1726"/>
      <c r="F1726"/>
      <c r="H1726" s="4"/>
      <c r="I1726" s="4"/>
      <c r="J1726" s="4"/>
    </row>
    <row r="1727" spans="5:10" x14ac:dyDescent="0.25">
      <c r="E1727"/>
      <c r="F1727"/>
      <c r="H1727" s="4"/>
      <c r="I1727" s="4"/>
      <c r="J1727" s="4"/>
    </row>
    <row r="1728" spans="5:10" x14ac:dyDescent="0.25">
      <c r="E1728"/>
      <c r="F1728"/>
      <c r="H1728" s="4"/>
      <c r="I1728" s="4"/>
      <c r="J1728" s="4"/>
    </row>
    <row r="1729" spans="5:10" x14ac:dyDescent="0.25">
      <c r="E1729"/>
      <c r="F1729"/>
      <c r="H1729" s="4"/>
      <c r="I1729" s="4"/>
      <c r="J1729" s="4"/>
    </row>
    <row r="1730" spans="5:10" x14ac:dyDescent="0.25">
      <c r="E1730"/>
      <c r="F1730"/>
      <c r="H1730" s="4"/>
      <c r="I1730" s="4"/>
      <c r="J1730" s="4"/>
    </row>
    <row r="1731" spans="5:10" x14ac:dyDescent="0.25">
      <c r="E1731"/>
      <c r="F1731"/>
      <c r="H1731" s="4"/>
      <c r="I1731" s="4"/>
      <c r="J1731" s="4"/>
    </row>
    <row r="1732" spans="5:10" x14ac:dyDescent="0.25">
      <c r="E1732"/>
      <c r="F1732"/>
      <c r="H1732" s="4"/>
      <c r="I1732" s="4"/>
      <c r="J1732" s="4"/>
    </row>
    <row r="1733" spans="5:10" x14ac:dyDescent="0.25">
      <c r="E1733"/>
      <c r="F1733"/>
      <c r="H1733" s="4"/>
      <c r="I1733" s="4"/>
      <c r="J1733" s="4"/>
    </row>
    <row r="1734" spans="5:10" x14ac:dyDescent="0.25">
      <c r="E1734"/>
      <c r="F1734"/>
      <c r="H1734" s="4"/>
      <c r="I1734" s="4"/>
      <c r="J1734" s="4"/>
    </row>
    <row r="1735" spans="5:10" x14ac:dyDescent="0.25">
      <c r="E1735"/>
      <c r="F1735"/>
      <c r="H1735" s="4"/>
      <c r="I1735" s="4"/>
      <c r="J1735" s="4"/>
    </row>
    <row r="1736" spans="5:10" x14ac:dyDescent="0.25">
      <c r="E1736"/>
      <c r="F1736"/>
      <c r="H1736" s="4"/>
      <c r="I1736" s="4"/>
      <c r="J1736" s="4"/>
    </row>
    <row r="1737" spans="5:10" x14ac:dyDescent="0.25">
      <c r="E1737"/>
      <c r="F1737"/>
      <c r="H1737" s="4"/>
      <c r="I1737" s="4"/>
      <c r="J1737" s="4"/>
    </row>
    <row r="1738" spans="5:10" x14ac:dyDescent="0.25">
      <c r="E1738"/>
      <c r="F1738"/>
      <c r="H1738" s="4"/>
      <c r="I1738" s="4"/>
      <c r="J1738" s="4"/>
    </row>
    <row r="1739" spans="5:10" x14ac:dyDescent="0.25">
      <c r="E1739"/>
      <c r="F1739"/>
      <c r="H1739" s="4"/>
      <c r="I1739" s="4"/>
      <c r="J1739" s="4"/>
    </row>
    <row r="1740" spans="5:10" x14ac:dyDescent="0.25">
      <c r="E1740"/>
      <c r="F1740"/>
      <c r="H1740" s="4"/>
      <c r="I1740" s="4"/>
      <c r="J1740" s="4"/>
    </row>
    <row r="1741" spans="5:10" x14ac:dyDescent="0.25">
      <c r="E1741"/>
      <c r="F1741"/>
      <c r="H1741" s="4"/>
      <c r="I1741" s="4"/>
      <c r="J1741" s="4"/>
    </row>
    <row r="1742" spans="5:10" x14ac:dyDescent="0.25">
      <c r="E1742"/>
      <c r="F1742"/>
      <c r="H1742" s="4"/>
      <c r="I1742" s="4"/>
      <c r="J1742" s="4"/>
    </row>
    <row r="1743" spans="5:10" x14ac:dyDescent="0.25">
      <c r="E1743"/>
      <c r="F1743"/>
      <c r="H1743" s="4"/>
      <c r="I1743" s="4"/>
      <c r="J1743" s="4"/>
    </row>
    <row r="1744" spans="5:10" x14ac:dyDescent="0.25">
      <c r="E1744"/>
      <c r="F1744"/>
      <c r="H1744" s="4"/>
      <c r="I1744" s="4"/>
      <c r="J1744" s="4"/>
    </row>
    <row r="1745" spans="5:10" x14ac:dyDescent="0.25">
      <c r="E1745"/>
      <c r="F1745"/>
      <c r="H1745" s="4"/>
      <c r="I1745" s="4"/>
      <c r="J1745" s="4"/>
    </row>
    <row r="1746" spans="5:10" x14ac:dyDescent="0.25">
      <c r="E1746"/>
      <c r="F1746"/>
      <c r="H1746" s="4"/>
      <c r="I1746" s="4"/>
      <c r="J1746" s="4"/>
    </row>
    <row r="1747" spans="5:10" x14ac:dyDescent="0.25">
      <c r="E1747"/>
      <c r="F1747"/>
      <c r="H1747" s="4"/>
      <c r="I1747" s="4"/>
      <c r="J1747" s="4"/>
    </row>
    <row r="1748" spans="5:10" x14ac:dyDescent="0.25">
      <c r="E1748"/>
      <c r="F1748"/>
      <c r="H1748" s="4"/>
      <c r="I1748" s="4"/>
      <c r="J1748" s="4"/>
    </row>
    <row r="1749" spans="5:10" x14ac:dyDescent="0.25">
      <c r="E1749"/>
      <c r="F1749"/>
      <c r="H1749" s="4"/>
      <c r="I1749" s="4"/>
      <c r="J1749" s="4"/>
    </row>
    <row r="1750" spans="5:10" x14ac:dyDescent="0.25">
      <c r="E1750"/>
      <c r="F1750"/>
      <c r="H1750" s="4"/>
      <c r="I1750" s="4"/>
      <c r="J1750" s="4"/>
    </row>
    <row r="1751" spans="5:10" x14ac:dyDescent="0.25">
      <c r="E1751"/>
      <c r="F1751"/>
      <c r="H1751" s="4"/>
      <c r="I1751" s="4"/>
      <c r="J1751" s="4"/>
    </row>
    <row r="1752" spans="5:10" x14ac:dyDescent="0.25">
      <c r="E1752"/>
      <c r="F1752"/>
      <c r="H1752" s="4"/>
      <c r="I1752" s="4"/>
      <c r="J1752" s="4"/>
    </row>
    <row r="1753" spans="5:10" x14ac:dyDescent="0.25">
      <c r="E1753"/>
      <c r="F1753"/>
      <c r="H1753" s="4"/>
      <c r="I1753" s="4"/>
      <c r="J1753" s="4"/>
    </row>
    <row r="1754" spans="5:10" x14ac:dyDescent="0.25">
      <c r="E1754"/>
      <c r="F1754"/>
      <c r="H1754" s="4"/>
      <c r="I1754" s="4"/>
      <c r="J1754" s="4"/>
    </row>
    <row r="1755" spans="5:10" x14ac:dyDescent="0.25">
      <c r="E1755"/>
      <c r="F1755"/>
      <c r="H1755" s="4"/>
      <c r="I1755" s="4"/>
      <c r="J1755" s="4"/>
    </row>
    <row r="1756" spans="5:10" x14ac:dyDescent="0.25">
      <c r="E1756"/>
      <c r="F1756"/>
      <c r="H1756" s="4"/>
      <c r="I1756" s="4"/>
      <c r="J1756" s="4"/>
    </row>
    <row r="1757" spans="5:10" x14ac:dyDescent="0.25">
      <c r="E1757"/>
      <c r="F1757"/>
      <c r="H1757" s="4"/>
      <c r="I1757" s="4"/>
      <c r="J1757" s="4"/>
    </row>
    <row r="1758" spans="5:10" x14ac:dyDescent="0.25">
      <c r="E1758"/>
      <c r="F1758"/>
      <c r="H1758" s="4"/>
      <c r="I1758" s="4"/>
      <c r="J1758" s="4"/>
    </row>
    <row r="1759" spans="5:10" x14ac:dyDescent="0.25">
      <c r="E1759"/>
      <c r="F1759"/>
      <c r="H1759" s="4"/>
      <c r="I1759" s="4"/>
      <c r="J1759" s="4"/>
    </row>
    <row r="1760" spans="5:10" x14ac:dyDescent="0.25">
      <c r="E1760"/>
      <c r="F1760"/>
      <c r="H1760" s="4"/>
      <c r="I1760" s="4"/>
      <c r="J1760" s="4"/>
    </row>
    <row r="1761" spans="5:10" x14ac:dyDescent="0.25">
      <c r="E1761"/>
      <c r="F1761"/>
      <c r="H1761" s="4"/>
      <c r="I1761" s="4"/>
      <c r="J1761" s="4"/>
    </row>
    <row r="1762" spans="5:10" x14ac:dyDescent="0.25">
      <c r="E1762"/>
      <c r="F1762"/>
      <c r="H1762" s="4"/>
      <c r="I1762" s="4"/>
      <c r="J1762" s="4"/>
    </row>
    <row r="1763" spans="5:10" x14ac:dyDescent="0.25">
      <c r="E1763"/>
      <c r="F1763"/>
      <c r="H1763" s="4"/>
      <c r="I1763" s="4"/>
      <c r="J1763" s="4"/>
    </row>
    <row r="1764" spans="5:10" x14ac:dyDescent="0.25">
      <c r="E1764"/>
      <c r="F1764"/>
      <c r="H1764" s="4"/>
      <c r="I1764" s="4"/>
      <c r="J1764" s="4"/>
    </row>
    <row r="1765" spans="5:10" x14ac:dyDescent="0.25">
      <c r="E1765"/>
      <c r="F1765"/>
      <c r="H1765" s="4"/>
      <c r="I1765" s="4"/>
      <c r="J1765" s="4"/>
    </row>
    <row r="1766" spans="5:10" x14ac:dyDescent="0.25">
      <c r="E1766"/>
      <c r="F1766"/>
      <c r="H1766" s="4"/>
      <c r="I1766" s="4"/>
      <c r="J1766" s="4"/>
    </row>
    <row r="1767" spans="5:10" x14ac:dyDescent="0.25">
      <c r="E1767"/>
      <c r="F1767"/>
      <c r="H1767" s="4"/>
      <c r="I1767" s="4"/>
      <c r="J1767" s="4"/>
    </row>
    <row r="1768" spans="5:10" x14ac:dyDescent="0.25">
      <c r="E1768"/>
      <c r="F1768"/>
      <c r="H1768" s="4"/>
      <c r="I1768" s="4"/>
      <c r="J1768" s="4"/>
    </row>
    <row r="1769" spans="5:10" x14ac:dyDescent="0.25">
      <c r="E1769"/>
      <c r="F1769"/>
      <c r="H1769" s="4"/>
      <c r="I1769" s="4"/>
      <c r="J1769" s="4"/>
    </row>
    <row r="1770" spans="5:10" x14ac:dyDescent="0.25">
      <c r="E1770"/>
      <c r="F1770"/>
      <c r="H1770" s="4"/>
      <c r="I1770" s="4"/>
      <c r="J1770" s="4"/>
    </row>
    <row r="1771" spans="5:10" x14ac:dyDescent="0.25">
      <c r="E1771"/>
      <c r="F1771"/>
      <c r="H1771" s="4"/>
      <c r="I1771" s="4"/>
      <c r="J1771" s="4"/>
    </row>
    <row r="1772" spans="5:10" x14ac:dyDescent="0.25">
      <c r="E1772"/>
      <c r="F1772"/>
      <c r="H1772" s="4"/>
      <c r="I1772" s="4"/>
      <c r="J1772" s="4"/>
    </row>
    <row r="1773" spans="5:10" x14ac:dyDescent="0.25">
      <c r="E1773"/>
      <c r="F1773"/>
      <c r="H1773" s="4"/>
      <c r="I1773" s="4"/>
      <c r="J1773" s="4"/>
    </row>
    <row r="1774" spans="5:10" x14ac:dyDescent="0.25">
      <c r="E1774"/>
      <c r="F1774"/>
      <c r="H1774" s="4"/>
      <c r="I1774" s="4"/>
      <c r="J1774" s="4"/>
    </row>
    <row r="1775" spans="5:10" x14ac:dyDescent="0.25">
      <c r="E1775"/>
      <c r="F1775"/>
      <c r="H1775" s="4"/>
      <c r="I1775" s="4"/>
      <c r="J1775" s="4"/>
    </row>
    <row r="1776" spans="5:10" x14ac:dyDescent="0.25">
      <c r="E1776"/>
      <c r="F1776"/>
      <c r="H1776" s="4"/>
      <c r="I1776" s="4"/>
      <c r="J1776" s="4"/>
    </row>
    <row r="1777" spans="5:10" x14ac:dyDescent="0.25">
      <c r="E1777"/>
      <c r="F1777"/>
      <c r="H1777" s="4"/>
      <c r="I1777" s="4"/>
      <c r="J1777" s="4"/>
    </row>
    <row r="1778" spans="5:10" x14ac:dyDescent="0.25">
      <c r="E1778"/>
      <c r="F1778"/>
      <c r="H1778" s="4"/>
      <c r="I1778" s="4"/>
      <c r="J1778" s="4"/>
    </row>
    <row r="1779" spans="5:10" x14ac:dyDescent="0.25">
      <c r="E1779"/>
      <c r="F1779"/>
      <c r="H1779" s="4"/>
      <c r="I1779" s="4"/>
      <c r="J1779" s="4"/>
    </row>
    <row r="1780" spans="5:10" x14ac:dyDescent="0.25">
      <c r="E1780"/>
      <c r="F1780"/>
      <c r="H1780" s="4"/>
      <c r="I1780" s="4"/>
      <c r="J1780" s="4"/>
    </row>
    <row r="1781" spans="5:10" x14ac:dyDescent="0.25">
      <c r="E1781"/>
      <c r="F1781"/>
      <c r="H1781" s="4"/>
      <c r="I1781" s="4"/>
      <c r="J1781" s="4"/>
    </row>
    <row r="1782" spans="5:10" x14ac:dyDescent="0.25">
      <c r="E1782"/>
      <c r="F1782"/>
      <c r="H1782" s="4"/>
      <c r="I1782" s="4"/>
      <c r="J1782" s="4"/>
    </row>
    <row r="1783" spans="5:10" x14ac:dyDescent="0.25">
      <c r="E1783"/>
      <c r="F1783"/>
      <c r="H1783" s="4"/>
      <c r="I1783" s="4"/>
      <c r="J1783" s="4"/>
    </row>
    <row r="1784" spans="5:10" x14ac:dyDescent="0.25">
      <c r="E1784"/>
      <c r="F1784"/>
      <c r="H1784" s="4"/>
      <c r="I1784" s="4"/>
      <c r="J1784" s="4"/>
    </row>
    <row r="1785" spans="5:10" x14ac:dyDescent="0.25">
      <c r="E1785"/>
      <c r="F1785"/>
      <c r="H1785" s="4"/>
      <c r="I1785" s="4"/>
      <c r="J1785" s="4"/>
    </row>
    <row r="1786" spans="5:10" x14ac:dyDescent="0.25">
      <c r="E1786"/>
      <c r="F1786"/>
      <c r="H1786" s="4"/>
      <c r="I1786" s="4"/>
      <c r="J1786" s="4"/>
    </row>
    <row r="1787" spans="5:10" x14ac:dyDescent="0.25">
      <c r="E1787"/>
      <c r="F1787"/>
      <c r="H1787" s="4"/>
      <c r="I1787" s="4"/>
      <c r="J1787" s="4"/>
    </row>
    <row r="1788" spans="5:10" x14ac:dyDescent="0.25">
      <c r="E1788"/>
      <c r="F1788"/>
      <c r="H1788" s="4"/>
      <c r="I1788" s="4"/>
      <c r="J1788" s="4"/>
    </row>
    <row r="1789" spans="5:10" x14ac:dyDescent="0.25">
      <c r="E1789"/>
      <c r="F1789"/>
      <c r="H1789" s="4"/>
      <c r="I1789" s="4"/>
      <c r="J1789" s="4"/>
    </row>
    <row r="1790" spans="5:10" x14ac:dyDescent="0.25">
      <c r="E1790"/>
      <c r="F1790"/>
      <c r="H1790" s="4"/>
      <c r="I1790" s="4"/>
      <c r="J1790" s="4"/>
    </row>
    <row r="1791" spans="5:10" x14ac:dyDescent="0.25">
      <c r="E1791"/>
      <c r="F1791"/>
      <c r="H1791" s="4"/>
      <c r="I1791" s="4"/>
      <c r="J1791" s="4"/>
    </row>
    <row r="1792" spans="5:10" x14ac:dyDescent="0.25">
      <c r="E1792"/>
      <c r="F1792"/>
      <c r="H1792" s="4"/>
      <c r="I1792" s="4"/>
      <c r="J1792" s="4"/>
    </row>
    <row r="1793" spans="5:10" x14ac:dyDescent="0.25">
      <c r="E1793"/>
      <c r="F1793"/>
      <c r="H1793" s="4"/>
      <c r="I1793" s="4"/>
      <c r="J1793" s="4"/>
    </row>
    <row r="1794" spans="5:10" x14ac:dyDescent="0.25">
      <c r="E1794"/>
      <c r="F1794"/>
      <c r="H1794" s="4"/>
      <c r="I1794" s="4"/>
      <c r="J1794" s="4"/>
    </row>
    <row r="1795" spans="5:10" x14ac:dyDescent="0.25">
      <c r="E1795"/>
      <c r="F1795"/>
      <c r="H1795" s="4"/>
      <c r="I1795" s="4"/>
      <c r="J1795" s="4"/>
    </row>
    <row r="1796" spans="5:10" x14ac:dyDescent="0.25">
      <c r="E1796"/>
      <c r="F1796"/>
      <c r="H1796" s="4"/>
      <c r="I1796" s="4"/>
      <c r="J1796" s="4"/>
    </row>
    <row r="1797" spans="5:10" x14ac:dyDescent="0.25">
      <c r="E1797"/>
      <c r="F1797"/>
      <c r="H1797" s="4"/>
      <c r="I1797" s="4"/>
      <c r="J1797" s="4"/>
    </row>
    <row r="1798" spans="5:10" x14ac:dyDescent="0.25">
      <c r="E1798"/>
      <c r="F1798"/>
      <c r="H1798" s="4"/>
      <c r="I1798" s="4"/>
      <c r="J1798" s="4"/>
    </row>
    <row r="1799" spans="5:10" x14ac:dyDescent="0.25">
      <c r="E1799"/>
      <c r="F1799"/>
      <c r="H1799" s="4"/>
      <c r="I1799" s="4"/>
      <c r="J1799" s="4"/>
    </row>
    <row r="1800" spans="5:10" x14ac:dyDescent="0.25">
      <c r="E1800"/>
      <c r="F1800"/>
      <c r="H1800" s="4"/>
      <c r="I1800" s="4"/>
      <c r="J1800" s="4"/>
    </row>
    <row r="1801" spans="5:10" x14ac:dyDescent="0.25">
      <c r="E1801"/>
      <c r="F1801"/>
      <c r="H1801" s="4"/>
      <c r="I1801" s="4"/>
      <c r="J1801" s="4"/>
    </row>
    <row r="1802" spans="5:10" x14ac:dyDescent="0.25">
      <c r="E1802"/>
      <c r="F1802"/>
      <c r="H1802" s="4"/>
      <c r="I1802" s="4"/>
      <c r="J1802" s="4"/>
    </row>
    <row r="1803" spans="5:10" x14ac:dyDescent="0.25">
      <c r="E1803"/>
      <c r="F1803"/>
      <c r="H1803" s="4"/>
      <c r="I1803" s="4"/>
      <c r="J1803" s="4"/>
    </row>
    <row r="1804" spans="5:10" x14ac:dyDescent="0.25">
      <c r="E1804"/>
      <c r="F1804"/>
      <c r="H1804" s="4"/>
      <c r="I1804" s="4"/>
      <c r="J1804" s="4"/>
    </row>
    <row r="1805" spans="5:10" x14ac:dyDescent="0.25">
      <c r="E1805"/>
      <c r="F1805"/>
      <c r="H1805" s="4"/>
      <c r="I1805" s="4"/>
      <c r="J1805" s="4"/>
    </row>
    <row r="1806" spans="5:10" x14ac:dyDescent="0.25">
      <c r="E1806"/>
      <c r="F1806"/>
      <c r="H1806" s="4"/>
      <c r="I1806" s="4"/>
      <c r="J1806" s="4"/>
    </row>
    <row r="1807" spans="5:10" x14ac:dyDescent="0.25">
      <c r="E1807"/>
      <c r="F1807"/>
      <c r="H1807" s="4"/>
      <c r="I1807" s="4"/>
      <c r="J1807" s="4"/>
    </row>
    <row r="1808" spans="5:10" x14ac:dyDescent="0.25">
      <c r="E1808"/>
      <c r="F1808"/>
      <c r="H1808" s="4"/>
      <c r="I1808" s="4"/>
      <c r="J1808" s="4"/>
    </row>
    <row r="1809" spans="5:10" x14ac:dyDescent="0.25">
      <c r="E1809"/>
      <c r="F1809"/>
      <c r="H1809" s="4"/>
      <c r="I1809" s="4"/>
      <c r="J1809" s="4"/>
    </row>
    <row r="1810" spans="5:10" x14ac:dyDescent="0.25">
      <c r="E1810"/>
      <c r="F1810"/>
      <c r="H1810" s="4"/>
      <c r="I1810" s="4"/>
      <c r="J1810" s="4"/>
    </row>
    <row r="1811" spans="5:10" x14ac:dyDescent="0.25">
      <c r="E1811"/>
      <c r="F1811"/>
      <c r="H1811" s="4"/>
      <c r="I1811" s="4"/>
      <c r="J1811" s="4"/>
    </row>
    <row r="1812" spans="5:10" x14ac:dyDescent="0.25">
      <c r="E1812"/>
      <c r="F1812"/>
      <c r="H1812" s="4"/>
      <c r="I1812" s="4"/>
      <c r="J1812" s="4"/>
    </row>
    <row r="1813" spans="5:10" x14ac:dyDescent="0.25">
      <c r="E1813"/>
      <c r="F1813"/>
      <c r="H1813" s="4"/>
      <c r="I1813" s="4"/>
      <c r="J1813" s="4"/>
    </row>
    <row r="1814" spans="5:10" x14ac:dyDescent="0.25">
      <c r="E1814"/>
      <c r="F1814"/>
      <c r="H1814" s="4"/>
      <c r="I1814" s="4"/>
      <c r="J1814" s="4"/>
    </row>
    <row r="1815" spans="5:10" x14ac:dyDescent="0.25">
      <c r="E1815"/>
      <c r="F1815"/>
      <c r="H1815" s="4"/>
      <c r="I1815" s="4"/>
      <c r="J1815" s="4"/>
    </row>
    <row r="1816" spans="5:10" x14ac:dyDescent="0.25">
      <c r="E1816"/>
      <c r="F1816"/>
      <c r="H1816" s="4"/>
      <c r="I1816" s="4"/>
      <c r="J1816" s="4"/>
    </row>
    <row r="1817" spans="5:10" x14ac:dyDescent="0.25">
      <c r="E1817"/>
      <c r="F1817"/>
      <c r="H1817" s="4"/>
      <c r="I1817" s="4"/>
      <c r="J1817" s="4"/>
    </row>
    <row r="1818" spans="5:10" x14ac:dyDescent="0.25">
      <c r="E1818"/>
      <c r="F1818"/>
      <c r="H1818" s="4"/>
      <c r="I1818" s="4"/>
      <c r="J1818" s="4"/>
    </row>
    <row r="1819" spans="5:10" x14ac:dyDescent="0.25">
      <c r="E1819"/>
      <c r="F1819"/>
      <c r="H1819" s="4"/>
      <c r="I1819" s="4"/>
      <c r="J1819" s="4"/>
    </row>
    <row r="1820" spans="5:10" x14ac:dyDescent="0.25">
      <c r="E1820"/>
      <c r="F1820"/>
      <c r="H1820" s="4"/>
      <c r="I1820" s="4"/>
      <c r="J1820" s="4"/>
    </row>
    <row r="1821" spans="5:10" x14ac:dyDescent="0.25">
      <c r="E1821"/>
      <c r="F1821"/>
      <c r="H1821" s="4"/>
      <c r="I1821" s="4"/>
      <c r="J1821" s="4"/>
    </row>
    <row r="1822" spans="5:10" x14ac:dyDescent="0.25">
      <c r="E1822"/>
      <c r="F1822"/>
      <c r="H1822" s="4"/>
      <c r="I1822" s="4"/>
      <c r="J1822" s="4"/>
    </row>
    <row r="1823" spans="5:10" x14ac:dyDescent="0.25">
      <c r="E1823"/>
      <c r="F1823"/>
      <c r="H1823" s="4"/>
      <c r="I1823" s="4"/>
      <c r="J1823" s="4"/>
    </row>
    <row r="1824" spans="5:10" x14ac:dyDescent="0.25">
      <c r="E1824"/>
      <c r="F1824"/>
      <c r="H1824" s="4"/>
      <c r="I1824" s="4"/>
      <c r="J1824" s="4"/>
    </row>
    <row r="1825" spans="5:10" x14ac:dyDescent="0.25">
      <c r="E1825"/>
      <c r="F1825"/>
      <c r="H1825" s="4"/>
      <c r="I1825" s="4"/>
      <c r="J1825" s="4"/>
    </row>
    <row r="1826" spans="5:10" x14ac:dyDescent="0.25">
      <c r="E1826"/>
      <c r="F1826"/>
      <c r="H1826" s="4"/>
      <c r="I1826" s="4"/>
      <c r="J1826" s="4"/>
    </row>
    <row r="1827" spans="5:10" x14ac:dyDescent="0.25">
      <c r="E1827"/>
      <c r="F1827"/>
      <c r="H1827" s="4"/>
      <c r="I1827" s="4"/>
      <c r="J1827" s="4"/>
    </row>
    <row r="1828" spans="5:10" x14ac:dyDescent="0.25">
      <c r="E1828"/>
      <c r="F1828"/>
      <c r="H1828" s="4"/>
      <c r="I1828" s="4"/>
      <c r="J1828" s="4"/>
    </row>
    <row r="1829" spans="5:10" x14ac:dyDescent="0.25">
      <c r="E1829"/>
      <c r="F1829"/>
      <c r="H1829" s="4"/>
      <c r="I1829" s="4"/>
      <c r="J1829" s="4"/>
    </row>
    <row r="1830" spans="5:10" x14ac:dyDescent="0.25">
      <c r="E1830"/>
      <c r="F1830"/>
      <c r="H1830" s="4"/>
      <c r="I1830" s="4"/>
      <c r="J1830" s="4"/>
    </row>
    <row r="1831" spans="5:10" x14ac:dyDescent="0.25">
      <c r="E1831"/>
      <c r="F1831"/>
      <c r="H1831" s="4"/>
      <c r="I1831" s="4"/>
      <c r="J1831" s="4"/>
    </row>
    <row r="1832" spans="5:10" x14ac:dyDescent="0.25">
      <c r="E1832"/>
      <c r="F1832"/>
      <c r="H1832" s="4"/>
      <c r="I1832" s="4"/>
      <c r="J1832" s="4"/>
    </row>
    <row r="1833" spans="5:10" x14ac:dyDescent="0.25">
      <c r="E1833"/>
      <c r="F1833"/>
      <c r="H1833" s="4"/>
      <c r="I1833" s="4"/>
      <c r="J1833" s="4"/>
    </row>
    <row r="1834" spans="5:10" x14ac:dyDescent="0.25">
      <c r="E1834"/>
      <c r="F1834"/>
      <c r="H1834" s="4"/>
      <c r="I1834" s="4"/>
      <c r="J1834" s="4"/>
    </row>
    <row r="1835" spans="5:10" x14ac:dyDescent="0.25">
      <c r="E1835"/>
      <c r="F1835"/>
      <c r="H1835" s="4"/>
      <c r="I1835" s="4"/>
      <c r="J1835" s="4"/>
    </row>
    <row r="1836" spans="5:10" x14ac:dyDescent="0.25">
      <c r="E1836"/>
      <c r="F1836"/>
      <c r="H1836" s="4"/>
      <c r="I1836" s="4"/>
      <c r="J1836" s="4"/>
    </row>
    <row r="1837" spans="5:10" x14ac:dyDescent="0.25">
      <c r="E1837"/>
      <c r="F1837"/>
      <c r="H1837" s="4"/>
      <c r="I1837" s="4"/>
      <c r="J1837" s="4"/>
    </row>
    <row r="1838" spans="5:10" x14ac:dyDescent="0.25">
      <c r="E1838"/>
      <c r="F1838"/>
      <c r="H1838" s="4"/>
      <c r="I1838" s="4"/>
      <c r="J1838" s="4"/>
    </row>
    <row r="1839" spans="5:10" x14ac:dyDescent="0.25">
      <c r="E1839"/>
      <c r="F1839"/>
      <c r="H1839" s="4"/>
      <c r="I1839" s="4"/>
      <c r="J1839" s="4"/>
    </row>
    <row r="1840" spans="5:10" x14ac:dyDescent="0.25">
      <c r="E1840"/>
      <c r="F1840"/>
      <c r="H1840" s="4"/>
      <c r="I1840" s="4"/>
      <c r="J1840" s="4"/>
    </row>
    <row r="1841" spans="5:10" x14ac:dyDescent="0.25">
      <c r="E1841"/>
      <c r="F1841"/>
      <c r="H1841" s="4"/>
      <c r="I1841" s="4"/>
      <c r="J1841" s="4"/>
    </row>
    <row r="1842" spans="5:10" x14ac:dyDescent="0.25">
      <c r="E1842"/>
      <c r="F1842"/>
      <c r="H1842" s="4"/>
      <c r="I1842" s="4"/>
      <c r="J1842" s="4"/>
    </row>
    <row r="1843" spans="5:10" x14ac:dyDescent="0.25">
      <c r="E1843"/>
      <c r="F1843"/>
      <c r="H1843" s="4"/>
      <c r="I1843" s="4"/>
      <c r="J1843" s="4"/>
    </row>
    <row r="1844" spans="5:10" x14ac:dyDescent="0.25">
      <c r="E1844"/>
      <c r="F1844"/>
      <c r="H1844" s="4"/>
      <c r="I1844" s="4"/>
      <c r="J1844" s="4"/>
    </row>
    <row r="1845" spans="5:10" x14ac:dyDescent="0.25">
      <c r="E1845"/>
      <c r="F1845"/>
      <c r="H1845" s="4"/>
      <c r="I1845" s="4"/>
      <c r="J1845" s="4"/>
    </row>
    <row r="1846" spans="5:10" x14ac:dyDescent="0.25">
      <c r="E1846"/>
      <c r="F1846"/>
      <c r="H1846" s="4"/>
      <c r="I1846" s="4"/>
      <c r="J1846" s="4"/>
    </row>
    <row r="1847" spans="5:10" x14ac:dyDescent="0.25">
      <c r="E1847"/>
      <c r="F1847"/>
      <c r="H1847" s="4"/>
      <c r="I1847" s="4"/>
      <c r="J1847" s="4"/>
    </row>
    <row r="1848" spans="5:10" x14ac:dyDescent="0.25">
      <c r="E1848"/>
      <c r="F1848"/>
      <c r="H1848" s="4"/>
      <c r="I1848" s="4"/>
      <c r="J1848" s="4"/>
    </row>
    <row r="1849" spans="5:10" x14ac:dyDescent="0.25">
      <c r="E1849"/>
      <c r="F1849"/>
      <c r="H1849" s="4"/>
      <c r="I1849" s="4"/>
      <c r="J1849" s="4"/>
    </row>
    <row r="1850" spans="5:10" x14ac:dyDescent="0.25">
      <c r="E1850"/>
      <c r="F1850"/>
      <c r="H1850" s="4"/>
      <c r="I1850" s="4"/>
      <c r="J1850" s="4"/>
    </row>
    <row r="1851" spans="5:10" x14ac:dyDescent="0.25">
      <c r="E1851"/>
      <c r="F1851"/>
      <c r="H1851" s="4"/>
      <c r="I1851" s="4"/>
      <c r="J1851" s="4"/>
    </row>
    <row r="1852" spans="5:10" x14ac:dyDescent="0.25">
      <c r="E1852"/>
      <c r="F1852"/>
      <c r="H1852" s="4"/>
      <c r="I1852" s="4"/>
      <c r="J1852" s="4"/>
    </row>
    <row r="1853" spans="5:10" x14ac:dyDescent="0.25">
      <c r="E1853"/>
      <c r="F1853"/>
      <c r="H1853" s="4"/>
      <c r="I1853" s="4"/>
      <c r="J1853" s="4"/>
    </row>
    <row r="1854" spans="5:10" x14ac:dyDescent="0.25">
      <c r="E1854"/>
      <c r="F1854"/>
      <c r="H1854" s="4"/>
      <c r="I1854" s="4"/>
      <c r="J1854" s="4"/>
    </row>
    <row r="1855" spans="5:10" x14ac:dyDescent="0.25">
      <c r="E1855"/>
      <c r="F1855"/>
      <c r="H1855" s="4"/>
      <c r="I1855" s="4"/>
      <c r="J1855" s="4"/>
    </row>
    <row r="1856" spans="5:10" x14ac:dyDescent="0.25">
      <c r="E1856"/>
      <c r="F1856"/>
      <c r="H1856" s="4"/>
      <c r="I1856" s="4"/>
      <c r="J1856" s="4"/>
    </row>
    <row r="1857" spans="5:10" x14ac:dyDescent="0.25">
      <c r="E1857"/>
      <c r="F1857"/>
      <c r="H1857" s="4"/>
      <c r="I1857" s="4"/>
      <c r="J1857" s="4"/>
    </row>
    <row r="1858" spans="5:10" x14ac:dyDescent="0.25">
      <c r="E1858"/>
      <c r="F1858"/>
      <c r="H1858" s="4"/>
      <c r="I1858" s="4"/>
      <c r="J1858" s="4"/>
    </row>
    <row r="1859" spans="5:10" x14ac:dyDescent="0.25">
      <c r="E1859"/>
      <c r="F1859"/>
      <c r="H1859" s="4"/>
      <c r="I1859" s="4"/>
      <c r="J1859" s="4"/>
    </row>
    <row r="1860" spans="5:10" x14ac:dyDescent="0.25">
      <c r="E1860"/>
      <c r="F1860"/>
      <c r="H1860" s="4"/>
      <c r="I1860" s="4"/>
      <c r="J1860" s="4"/>
    </row>
    <row r="1861" spans="5:10" x14ac:dyDescent="0.25">
      <c r="E1861"/>
      <c r="F1861"/>
      <c r="H1861" s="4"/>
      <c r="I1861" s="4"/>
      <c r="J1861" s="4"/>
    </row>
    <row r="1862" spans="5:10" x14ac:dyDescent="0.25">
      <c r="E1862"/>
      <c r="F1862"/>
      <c r="H1862" s="4"/>
      <c r="I1862" s="4"/>
      <c r="J1862" s="4"/>
    </row>
    <row r="1863" spans="5:10" x14ac:dyDescent="0.25">
      <c r="E1863"/>
      <c r="F1863"/>
      <c r="H1863" s="4"/>
      <c r="I1863" s="4"/>
      <c r="J1863" s="4"/>
    </row>
    <row r="1864" spans="5:10" x14ac:dyDescent="0.25">
      <c r="E1864"/>
      <c r="F1864"/>
      <c r="H1864" s="4"/>
      <c r="I1864" s="4"/>
      <c r="J1864" s="4"/>
    </row>
    <row r="1865" spans="5:10" x14ac:dyDescent="0.25">
      <c r="E1865"/>
      <c r="F1865"/>
      <c r="H1865" s="4"/>
      <c r="I1865" s="4"/>
      <c r="J1865" s="4"/>
    </row>
    <row r="1866" spans="5:10" x14ac:dyDescent="0.25">
      <c r="E1866"/>
      <c r="F1866"/>
      <c r="H1866" s="4"/>
      <c r="I1866" s="4"/>
      <c r="J1866" s="4"/>
    </row>
    <row r="1867" spans="5:10" x14ac:dyDescent="0.25">
      <c r="E1867"/>
      <c r="F1867"/>
      <c r="H1867" s="4"/>
      <c r="I1867" s="4"/>
      <c r="J1867" s="4"/>
    </row>
    <row r="1868" spans="5:10" x14ac:dyDescent="0.25">
      <c r="E1868"/>
      <c r="F1868"/>
      <c r="H1868" s="4"/>
      <c r="I1868" s="4"/>
      <c r="J1868" s="4"/>
    </row>
    <row r="1869" spans="5:10" x14ac:dyDescent="0.25">
      <c r="E1869"/>
      <c r="F1869"/>
      <c r="H1869" s="4"/>
      <c r="I1869" s="4"/>
      <c r="J1869" s="4"/>
    </row>
    <row r="1870" spans="5:10" x14ac:dyDescent="0.25">
      <c r="E1870"/>
      <c r="F1870"/>
      <c r="H1870" s="4"/>
      <c r="I1870" s="4"/>
      <c r="J1870" s="4"/>
    </row>
    <row r="1871" spans="5:10" x14ac:dyDescent="0.25">
      <c r="E1871"/>
      <c r="F1871"/>
      <c r="H1871" s="4"/>
      <c r="I1871" s="4"/>
      <c r="J1871" s="4"/>
    </row>
    <row r="1872" spans="5:10" x14ac:dyDescent="0.25">
      <c r="E1872"/>
      <c r="F1872"/>
      <c r="H1872" s="4"/>
      <c r="I1872" s="4"/>
      <c r="J1872" s="4"/>
    </row>
    <row r="1873" spans="5:10" x14ac:dyDescent="0.25">
      <c r="E1873"/>
      <c r="F1873"/>
      <c r="H1873" s="4"/>
      <c r="I1873" s="4"/>
      <c r="J1873" s="4"/>
    </row>
    <row r="1874" spans="5:10" x14ac:dyDescent="0.25">
      <c r="E1874"/>
      <c r="F1874"/>
      <c r="H1874" s="4"/>
      <c r="I1874" s="4"/>
      <c r="J1874" s="4"/>
    </row>
    <row r="1875" spans="5:10" x14ac:dyDescent="0.25">
      <c r="E1875"/>
      <c r="F1875"/>
      <c r="H1875" s="4"/>
      <c r="I1875" s="4"/>
      <c r="J1875" s="4"/>
    </row>
    <row r="1876" spans="5:10" x14ac:dyDescent="0.25">
      <c r="E1876"/>
      <c r="F1876"/>
      <c r="H1876" s="4"/>
      <c r="I1876" s="4"/>
      <c r="J1876" s="4"/>
    </row>
    <row r="1877" spans="5:10" x14ac:dyDescent="0.25">
      <c r="E1877"/>
      <c r="F1877"/>
      <c r="H1877" s="4"/>
      <c r="I1877" s="4"/>
      <c r="J1877" s="4"/>
    </row>
    <row r="1878" spans="5:10" x14ac:dyDescent="0.25">
      <c r="E1878"/>
      <c r="F1878"/>
      <c r="H1878" s="4"/>
      <c r="I1878" s="4"/>
      <c r="J1878" s="4"/>
    </row>
    <row r="1879" spans="5:10" x14ac:dyDescent="0.25">
      <c r="E1879"/>
      <c r="F1879"/>
      <c r="H1879" s="4"/>
      <c r="I1879" s="4"/>
      <c r="J1879" s="4"/>
    </row>
    <row r="1880" spans="5:10" x14ac:dyDescent="0.25">
      <c r="E1880"/>
      <c r="F1880"/>
      <c r="H1880" s="4"/>
      <c r="I1880" s="4"/>
      <c r="J1880" s="4"/>
    </row>
    <row r="1881" spans="5:10" x14ac:dyDescent="0.25">
      <c r="E1881"/>
      <c r="F1881"/>
      <c r="H1881" s="4"/>
      <c r="I1881" s="4"/>
      <c r="J1881" s="4"/>
    </row>
    <row r="1882" spans="5:10" x14ac:dyDescent="0.25">
      <c r="E1882"/>
      <c r="F1882"/>
      <c r="H1882" s="4"/>
      <c r="I1882" s="4"/>
      <c r="J1882" s="4"/>
    </row>
    <row r="1883" spans="5:10" x14ac:dyDescent="0.25">
      <c r="E1883"/>
      <c r="F1883"/>
      <c r="H1883" s="4"/>
      <c r="I1883" s="4"/>
      <c r="J1883" s="4"/>
    </row>
    <row r="1884" spans="5:10" x14ac:dyDescent="0.25">
      <c r="E1884"/>
      <c r="F1884"/>
      <c r="H1884" s="4"/>
      <c r="I1884" s="4"/>
      <c r="J1884" s="4"/>
    </row>
    <row r="1885" spans="5:10" x14ac:dyDescent="0.25">
      <c r="E1885"/>
      <c r="F1885"/>
      <c r="H1885" s="4"/>
      <c r="I1885" s="4"/>
      <c r="J1885" s="4"/>
    </row>
    <row r="1886" spans="5:10" x14ac:dyDescent="0.25">
      <c r="E1886"/>
      <c r="F1886"/>
      <c r="H1886" s="4"/>
      <c r="I1886" s="4"/>
      <c r="J1886" s="4"/>
    </row>
    <row r="1887" spans="5:10" x14ac:dyDescent="0.25">
      <c r="E1887"/>
      <c r="F1887"/>
      <c r="H1887" s="4"/>
      <c r="I1887" s="4"/>
      <c r="J1887" s="4"/>
    </row>
    <row r="1888" spans="5:10" x14ac:dyDescent="0.25">
      <c r="E1888"/>
      <c r="F1888"/>
      <c r="H1888" s="4"/>
      <c r="I1888" s="4"/>
      <c r="J1888" s="4"/>
    </row>
    <row r="1889" spans="5:10" x14ac:dyDescent="0.25">
      <c r="E1889"/>
      <c r="F1889"/>
      <c r="H1889" s="4"/>
      <c r="I1889" s="4"/>
      <c r="J1889" s="4"/>
    </row>
    <row r="1890" spans="5:10" x14ac:dyDescent="0.25">
      <c r="E1890"/>
      <c r="F1890"/>
      <c r="H1890" s="4"/>
      <c r="I1890" s="4"/>
      <c r="J1890" s="4"/>
    </row>
    <row r="1891" spans="5:10" x14ac:dyDescent="0.25">
      <c r="E1891"/>
      <c r="F1891"/>
      <c r="H1891" s="4"/>
      <c r="I1891" s="4"/>
      <c r="J1891" s="4"/>
    </row>
    <row r="1892" spans="5:10" x14ac:dyDescent="0.25">
      <c r="E1892"/>
      <c r="F1892"/>
      <c r="H1892" s="4"/>
      <c r="I1892" s="4"/>
      <c r="J1892" s="4"/>
    </row>
    <row r="1893" spans="5:10" x14ac:dyDescent="0.25">
      <c r="E1893"/>
      <c r="F1893"/>
      <c r="H1893" s="4"/>
      <c r="I1893" s="4"/>
      <c r="J1893" s="4"/>
    </row>
    <row r="1894" spans="5:10" x14ac:dyDescent="0.25">
      <c r="E1894"/>
      <c r="F1894"/>
      <c r="H1894" s="4"/>
      <c r="I1894" s="4"/>
      <c r="J1894" s="4"/>
    </row>
    <row r="1895" spans="5:10" x14ac:dyDescent="0.25">
      <c r="E1895"/>
      <c r="F1895"/>
      <c r="H1895" s="4"/>
      <c r="I1895" s="4"/>
      <c r="J1895" s="4"/>
    </row>
    <row r="1896" spans="5:10" x14ac:dyDescent="0.25">
      <c r="E1896"/>
      <c r="F1896"/>
      <c r="H1896" s="4"/>
      <c r="I1896" s="4"/>
      <c r="J1896" s="4"/>
    </row>
    <row r="1897" spans="5:10" x14ac:dyDescent="0.25">
      <c r="E1897"/>
      <c r="F1897"/>
      <c r="H1897" s="4"/>
      <c r="I1897" s="4"/>
      <c r="J1897" s="4"/>
    </row>
    <row r="1898" spans="5:10" x14ac:dyDescent="0.25">
      <c r="E1898"/>
      <c r="F1898"/>
      <c r="H1898" s="4"/>
      <c r="I1898" s="4"/>
      <c r="J1898" s="4"/>
    </row>
    <row r="1899" spans="5:10" x14ac:dyDescent="0.25">
      <c r="E1899"/>
      <c r="F1899"/>
      <c r="H1899" s="4"/>
      <c r="I1899" s="4"/>
      <c r="J1899" s="4"/>
    </row>
    <row r="1900" spans="5:10" x14ac:dyDescent="0.25">
      <c r="E1900"/>
      <c r="F1900"/>
      <c r="H1900" s="4"/>
      <c r="I1900" s="4"/>
      <c r="J1900" s="4"/>
    </row>
    <row r="1901" spans="5:10" x14ac:dyDescent="0.25">
      <c r="E1901"/>
      <c r="F1901"/>
      <c r="H1901" s="4"/>
      <c r="I1901" s="4"/>
      <c r="J1901" s="4"/>
    </row>
    <row r="1902" spans="5:10" x14ac:dyDescent="0.25">
      <c r="E1902"/>
      <c r="F1902"/>
      <c r="H1902" s="4"/>
      <c r="I1902" s="4"/>
      <c r="J1902" s="4"/>
    </row>
    <row r="1903" spans="5:10" x14ac:dyDescent="0.25">
      <c r="E1903"/>
      <c r="F1903"/>
      <c r="H1903" s="4"/>
      <c r="I1903" s="4"/>
      <c r="J1903" s="4"/>
    </row>
    <row r="1904" spans="5:10" x14ac:dyDescent="0.25">
      <c r="E1904"/>
      <c r="F1904"/>
      <c r="H1904" s="4"/>
      <c r="I1904" s="4"/>
      <c r="J1904" s="4"/>
    </row>
    <row r="1905" spans="5:10" x14ac:dyDescent="0.25">
      <c r="E1905"/>
      <c r="F1905"/>
      <c r="H1905" s="4"/>
      <c r="I1905" s="4"/>
      <c r="J1905" s="4"/>
    </row>
    <row r="1906" spans="5:10" x14ac:dyDescent="0.25">
      <c r="E1906"/>
      <c r="F1906"/>
      <c r="H1906" s="4"/>
      <c r="I1906" s="4"/>
      <c r="J1906" s="4"/>
    </row>
    <row r="1907" spans="5:10" x14ac:dyDescent="0.25">
      <c r="E1907"/>
      <c r="F1907"/>
      <c r="H1907" s="4"/>
      <c r="I1907" s="4"/>
      <c r="J1907" s="4"/>
    </row>
    <row r="1908" spans="5:10" x14ac:dyDescent="0.25">
      <c r="E1908"/>
      <c r="F1908"/>
      <c r="H1908" s="4"/>
      <c r="I1908" s="4"/>
      <c r="J1908" s="4"/>
    </row>
    <row r="1909" spans="5:10" x14ac:dyDescent="0.25">
      <c r="E1909"/>
      <c r="F1909"/>
      <c r="H1909" s="4"/>
      <c r="I1909" s="4"/>
      <c r="J1909" s="4"/>
    </row>
    <row r="1910" spans="5:10" x14ac:dyDescent="0.25">
      <c r="E1910"/>
      <c r="F1910"/>
      <c r="H1910" s="4"/>
      <c r="I1910" s="4"/>
      <c r="J1910" s="4"/>
    </row>
    <row r="1911" spans="5:10" x14ac:dyDescent="0.25">
      <c r="E1911"/>
      <c r="F1911"/>
      <c r="H1911" s="4"/>
      <c r="I1911" s="4"/>
      <c r="J1911" s="4"/>
    </row>
    <row r="1912" spans="5:10" x14ac:dyDescent="0.25">
      <c r="E1912"/>
      <c r="F1912"/>
      <c r="H1912" s="4"/>
      <c r="I1912" s="4"/>
      <c r="J1912" s="4"/>
    </row>
    <row r="1913" spans="5:10" x14ac:dyDescent="0.25">
      <c r="E1913"/>
      <c r="F1913"/>
      <c r="H1913" s="4"/>
      <c r="I1913" s="4"/>
      <c r="J1913" s="4"/>
    </row>
    <row r="1914" spans="5:10" x14ac:dyDescent="0.25">
      <c r="E1914"/>
      <c r="F1914"/>
      <c r="H1914" s="4"/>
      <c r="I1914" s="4"/>
      <c r="J1914" s="4"/>
    </row>
    <row r="1915" spans="5:10" x14ac:dyDescent="0.25">
      <c r="E1915"/>
      <c r="F1915"/>
      <c r="H1915" s="4"/>
      <c r="I1915" s="4"/>
      <c r="J1915" s="4"/>
    </row>
    <row r="1916" spans="5:10" x14ac:dyDescent="0.25">
      <c r="E1916"/>
      <c r="F1916"/>
      <c r="H1916" s="4"/>
      <c r="I1916" s="4"/>
      <c r="J1916" s="4"/>
    </row>
    <row r="1917" spans="5:10" x14ac:dyDescent="0.25">
      <c r="E1917"/>
      <c r="F1917"/>
      <c r="H1917" s="4"/>
      <c r="I1917" s="4"/>
      <c r="J1917" s="4"/>
    </row>
    <row r="1918" spans="5:10" x14ac:dyDescent="0.25">
      <c r="E1918"/>
      <c r="F1918"/>
      <c r="H1918" s="4"/>
      <c r="I1918" s="4"/>
      <c r="J1918" s="4"/>
    </row>
    <row r="1919" spans="5:10" x14ac:dyDescent="0.25">
      <c r="E1919"/>
      <c r="F1919"/>
      <c r="H1919" s="4"/>
      <c r="I1919" s="4"/>
      <c r="J1919" s="4"/>
    </row>
    <row r="1920" spans="5:10" x14ac:dyDescent="0.25">
      <c r="E1920"/>
      <c r="F1920"/>
      <c r="H1920" s="4"/>
      <c r="I1920" s="4"/>
      <c r="J1920" s="4"/>
    </row>
    <row r="1921" spans="5:10" x14ac:dyDescent="0.25">
      <c r="E1921"/>
      <c r="F1921"/>
      <c r="H1921" s="4"/>
      <c r="I1921" s="4"/>
      <c r="J1921" s="4"/>
    </row>
    <row r="1922" spans="5:10" x14ac:dyDescent="0.25">
      <c r="E1922"/>
      <c r="F1922"/>
      <c r="H1922" s="4"/>
      <c r="I1922" s="4"/>
      <c r="J1922" s="4"/>
    </row>
    <row r="1923" spans="5:10" x14ac:dyDescent="0.25">
      <c r="E1923"/>
      <c r="F1923"/>
      <c r="H1923" s="4"/>
      <c r="I1923" s="4"/>
      <c r="J1923" s="4"/>
    </row>
    <row r="1924" spans="5:10" x14ac:dyDescent="0.25">
      <c r="E1924"/>
      <c r="F1924"/>
      <c r="H1924" s="4"/>
      <c r="I1924" s="4"/>
      <c r="J1924" s="4"/>
    </row>
    <row r="1925" spans="5:10" x14ac:dyDescent="0.25">
      <c r="E1925"/>
      <c r="F1925"/>
      <c r="H1925" s="4"/>
      <c r="I1925" s="4"/>
      <c r="J1925" s="4"/>
    </row>
    <row r="1926" spans="5:10" x14ac:dyDescent="0.25">
      <c r="E1926"/>
      <c r="F1926"/>
      <c r="H1926" s="4"/>
      <c r="I1926" s="4"/>
      <c r="J1926" s="4"/>
    </row>
    <row r="1927" spans="5:10" x14ac:dyDescent="0.25">
      <c r="E1927"/>
      <c r="F1927"/>
      <c r="H1927" s="4"/>
      <c r="I1927" s="4"/>
      <c r="J1927" s="4"/>
    </row>
    <row r="1928" spans="5:10" x14ac:dyDescent="0.25">
      <c r="E1928"/>
      <c r="F1928"/>
      <c r="H1928" s="4"/>
      <c r="I1928" s="4"/>
      <c r="J1928" s="4"/>
    </row>
    <row r="1929" spans="5:10" x14ac:dyDescent="0.25">
      <c r="E1929"/>
      <c r="F1929"/>
      <c r="H1929" s="4"/>
      <c r="I1929" s="4"/>
      <c r="J1929" s="4"/>
    </row>
    <row r="1930" spans="5:10" x14ac:dyDescent="0.25">
      <c r="E1930"/>
      <c r="F1930"/>
      <c r="H1930" s="4"/>
      <c r="I1930" s="4"/>
      <c r="J1930" s="4"/>
    </row>
    <row r="1931" spans="5:10" x14ac:dyDescent="0.25">
      <c r="E1931"/>
      <c r="F1931"/>
      <c r="H1931" s="4"/>
      <c r="I1931" s="4"/>
      <c r="J1931" s="4"/>
    </row>
    <row r="1932" spans="5:10" x14ac:dyDescent="0.25">
      <c r="E1932"/>
      <c r="F1932"/>
      <c r="H1932" s="4"/>
      <c r="I1932" s="4"/>
      <c r="J1932" s="4"/>
    </row>
    <row r="1933" spans="5:10" x14ac:dyDescent="0.25">
      <c r="E1933"/>
      <c r="F1933"/>
      <c r="H1933" s="4"/>
      <c r="I1933" s="4"/>
      <c r="J1933" s="4"/>
    </row>
    <row r="1934" spans="5:10" x14ac:dyDescent="0.25">
      <c r="E1934"/>
      <c r="F1934"/>
      <c r="H1934" s="4"/>
      <c r="I1934" s="4"/>
      <c r="J1934" s="4"/>
    </row>
    <row r="1935" spans="5:10" x14ac:dyDescent="0.25">
      <c r="E1935"/>
      <c r="F1935"/>
      <c r="H1935" s="4"/>
      <c r="I1935" s="4"/>
      <c r="J1935" s="4"/>
    </row>
    <row r="1936" spans="5:10" x14ac:dyDescent="0.25">
      <c r="E1936"/>
      <c r="F1936"/>
      <c r="H1936" s="4"/>
      <c r="I1936" s="4"/>
      <c r="J1936" s="4"/>
    </row>
    <row r="1937" spans="5:10" x14ac:dyDescent="0.25">
      <c r="E1937"/>
      <c r="F1937"/>
      <c r="H1937" s="4"/>
      <c r="I1937" s="4"/>
      <c r="J1937" s="4"/>
    </row>
    <row r="1938" spans="5:10" x14ac:dyDescent="0.25">
      <c r="E1938"/>
      <c r="F1938"/>
      <c r="H1938" s="4"/>
      <c r="I1938" s="4"/>
      <c r="J1938" s="4"/>
    </row>
    <row r="1939" spans="5:10" x14ac:dyDescent="0.25">
      <c r="E1939"/>
      <c r="F1939"/>
      <c r="H1939" s="4"/>
      <c r="I1939" s="4"/>
      <c r="J1939" s="4"/>
    </row>
    <row r="1940" spans="5:10" x14ac:dyDescent="0.25">
      <c r="E1940"/>
      <c r="F1940"/>
      <c r="H1940" s="4"/>
      <c r="I1940" s="4"/>
      <c r="J1940" s="4"/>
    </row>
    <row r="1941" spans="5:10" x14ac:dyDescent="0.25">
      <c r="E1941"/>
      <c r="F1941"/>
      <c r="H1941" s="4"/>
      <c r="I1941" s="4"/>
      <c r="J1941" s="4"/>
    </row>
    <row r="1942" spans="5:10" x14ac:dyDescent="0.25">
      <c r="E1942"/>
      <c r="F1942"/>
      <c r="H1942" s="4"/>
      <c r="I1942" s="4"/>
      <c r="J1942" s="4"/>
    </row>
    <row r="1943" spans="5:10" x14ac:dyDescent="0.25">
      <c r="E1943"/>
      <c r="F1943"/>
      <c r="H1943" s="4"/>
      <c r="I1943" s="4"/>
      <c r="J1943" s="4"/>
    </row>
    <row r="1944" spans="5:10" x14ac:dyDescent="0.25">
      <c r="E1944"/>
      <c r="F1944"/>
      <c r="H1944" s="4"/>
      <c r="I1944" s="4"/>
      <c r="J1944" s="4"/>
    </row>
    <row r="1945" spans="5:10" x14ac:dyDescent="0.25">
      <c r="E1945"/>
      <c r="F1945"/>
      <c r="H1945" s="4"/>
      <c r="I1945" s="4"/>
      <c r="J1945" s="4"/>
    </row>
    <row r="1946" spans="5:10" x14ac:dyDescent="0.25">
      <c r="E1946"/>
      <c r="F1946"/>
      <c r="H1946" s="4"/>
      <c r="I1946" s="4"/>
      <c r="J1946" s="4"/>
    </row>
    <row r="1947" spans="5:10" x14ac:dyDescent="0.25">
      <c r="E1947"/>
      <c r="F1947"/>
      <c r="H1947" s="4"/>
      <c r="I1947" s="4"/>
      <c r="J1947" s="4"/>
    </row>
    <row r="1948" spans="5:10" x14ac:dyDescent="0.25">
      <c r="E1948"/>
      <c r="F1948"/>
      <c r="H1948" s="4"/>
      <c r="I1948" s="4"/>
      <c r="J1948" s="4"/>
    </row>
    <row r="1949" spans="5:10" x14ac:dyDescent="0.25">
      <c r="E1949"/>
      <c r="F1949"/>
      <c r="H1949" s="4"/>
      <c r="I1949" s="4"/>
      <c r="J1949" s="4"/>
    </row>
    <row r="1950" spans="5:10" x14ac:dyDescent="0.25">
      <c r="E1950"/>
      <c r="F1950"/>
      <c r="H1950" s="4"/>
      <c r="I1950" s="4"/>
      <c r="J1950" s="4"/>
    </row>
    <row r="1951" spans="5:10" x14ac:dyDescent="0.25">
      <c r="E1951"/>
      <c r="F1951"/>
      <c r="H1951" s="4"/>
      <c r="I1951" s="4"/>
      <c r="J1951" s="4"/>
    </row>
    <row r="1952" spans="5:10" x14ac:dyDescent="0.25">
      <c r="E1952"/>
      <c r="F1952"/>
      <c r="H1952" s="4"/>
      <c r="I1952" s="4"/>
      <c r="J1952" s="4"/>
    </row>
    <row r="1953" spans="5:10" x14ac:dyDescent="0.25">
      <c r="E1953"/>
      <c r="F1953"/>
      <c r="H1953" s="4"/>
      <c r="I1953" s="4"/>
      <c r="J1953" s="4"/>
    </row>
    <row r="1954" spans="5:10" x14ac:dyDescent="0.25">
      <c r="E1954"/>
      <c r="F1954"/>
      <c r="H1954" s="4"/>
      <c r="I1954" s="4"/>
      <c r="J1954" s="4"/>
    </row>
    <row r="1955" spans="5:10" x14ac:dyDescent="0.25">
      <c r="E1955"/>
      <c r="F1955"/>
      <c r="H1955" s="4"/>
      <c r="I1955" s="4"/>
      <c r="J1955" s="4"/>
    </row>
    <row r="1956" spans="5:10" x14ac:dyDescent="0.25">
      <c r="E1956"/>
      <c r="F1956"/>
      <c r="H1956" s="4"/>
      <c r="I1956" s="4"/>
      <c r="J1956" s="4"/>
    </row>
    <row r="1957" spans="5:10" x14ac:dyDescent="0.25">
      <c r="E1957"/>
      <c r="F1957"/>
      <c r="H1957" s="4"/>
      <c r="I1957" s="4"/>
      <c r="J1957" s="4"/>
    </row>
    <row r="1958" spans="5:10" x14ac:dyDescent="0.25">
      <c r="E1958"/>
      <c r="F1958"/>
      <c r="H1958" s="4"/>
      <c r="I1958" s="4"/>
      <c r="J1958" s="4"/>
    </row>
    <row r="1959" spans="5:10" x14ac:dyDescent="0.25">
      <c r="E1959"/>
      <c r="F1959"/>
      <c r="H1959" s="4"/>
      <c r="I1959" s="4"/>
      <c r="J1959" s="4"/>
    </row>
    <row r="1960" spans="5:10" x14ac:dyDescent="0.25">
      <c r="E1960"/>
      <c r="F1960"/>
      <c r="H1960" s="4"/>
      <c r="I1960" s="4"/>
      <c r="J1960" s="4"/>
    </row>
    <row r="1961" spans="5:10" x14ac:dyDescent="0.25">
      <c r="E1961"/>
      <c r="F1961"/>
      <c r="H1961" s="4"/>
      <c r="I1961" s="4"/>
      <c r="J1961" s="4"/>
    </row>
    <row r="1962" spans="5:10" x14ac:dyDescent="0.25">
      <c r="E1962"/>
      <c r="F1962"/>
      <c r="H1962" s="4"/>
      <c r="I1962" s="4"/>
      <c r="J1962" s="4"/>
    </row>
    <row r="1963" spans="5:10" x14ac:dyDescent="0.25">
      <c r="E1963"/>
      <c r="F1963"/>
      <c r="H1963" s="4"/>
      <c r="I1963" s="4"/>
      <c r="J1963" s="4"/>
    </row>
    <row r="1964" spans="5:10" x14ac:dyDescent="0.25">
      <c r="E1964"/>
      <c r="F1964"/>
      <c r="H1964" s="4"/>
      <c r="I1964" s="4"/>
      <c r="J1964" s="4"/>
    </row>
    <row r="1965" spans="5:10" x14ac:dyDescent="0.25">
      <c r="E1965"/>
      <c r="F1965"/>
      <c r="H1965" s="4"/>
      <c r="I1965" s="4"/>
      <c r="J1965" s="4"/>
    </row>
    <row r="1966" spans="5:10" x14ac:dyDescent="0.25">
      <c r="E1966"/>
      <c r="F1966"/>
      <c r="H1966" s="4"/>
      <c r="I1966" s="4"/>
      <c r="J1966" s="4"/>
    </row>
    <row r="1967" spans="5:10" x14ac:dyDescent="0.25">
      <c r="E1967"/>
      <c r="F1967"/>
      <c r="H1967" s="4"/>
      <c r="I1967" s="4"/>
      <c r="J1967" s="4"/>
    </row>
    <row r="1968" spans="5:10" x14ac:dyDescent="0.25">
      <c r="E1968"/>
      <c r="F1968"/>
      <c r="H1968" s="4"/>
      <c r="I1968" s="4"/>
      <c r="J1968" s="4"/>
    </row>
    <row r="1969" spans="5:10" x14ac:dyDescent="0.25">
      <c r="E1969"/>
      <c r="F1969"/>
      <c r="H1969" s="4"/>
      <c r="I1969" s="4"/>
      <c r="J1969" s="4"/>
    </row>
    <row r="1970" spans="5:10" x14ac:dyDescent="0.25">
      <c r="E1970"/>
      <c r="F1970"/>
      <c r="H1970" s="4"/>
      <c r="I1970" s="4"/>
      <c r="J1970" s="4"/>
    </row>
    <row r="1971" spans="5:10" x14ac:dyDescent="0.25">
      <c r="E1971"/>
      <c r="F1971"/>
      <c r="H1971" s="4"/>
      <c r="I1971" s="4"/>
      <c r="J1971" s="4"/>
    </row>
    <row r="1972" spans="5:10" x14ac:dyDescent="0.25">
      <c r="E1972"/>
      <c r="F1972"/>
      <c r="H1972" s="4"/>
      <c r="I1972" s="4"/>
      <c r="J1972" s="4"/>
    </row>
    <row r="1973" spans="5:10" x14ac:dyDescent="0.25">
      <c r="E1973"/>
      <c r="F1973"/>
      <c r="H1973" s="4"/>
      <c r="I1973" s="4"/>
      <c r="J1973" s="4"/>
    </row>
    <row r="1974" spans="5:10" x14ac:dyDescent="0.25">
      <c r="E1974"/>
      <c r="F1974"/>
      <c r="H1974" s="4"/>
      <c r="I1974" s="4"/>
      <c r="J1974" s="4"/>
    </row>
    <row r="1975" spans="5:10" x14ac:dyDescent="0.25">
      <c r="E1975"/>
      <c r="F1975"/>
      <c r="H1975" s="4"/>
      <c r="I1975" s="4"/>
      <c r="J1975" s="4"/>
    </row>
    <row r="1976" spans="5:10" x14ac:dyDescent="0.25">
      <c r="E1976"/>
      <c r="F1976"/>
      <c r="H1976" s="4"/>
      <c r="I1976" s="4"/>
      <c r="J1976" s="4"/>
    </row>
    <row r="1977" spans="5:10" x14ac:dyDescent="0.25">
      <c r="E1977"/>
      <c r="F1977"/>
      <c r="H1977" s="4"/>
      <c r="I1977" s="4"/>
      <c r="J1977" s="4"/>
    </row>
    <row r="1978" spans="5:10" x14ac:dyDescent="0.25">
      <c r="E1978"/>
      <c r="F1978"/>
      <c r="H1978" s="4"/>
      <c r="I1978" s="4"/>
      <c r="J1978" s="4"/>
    </row>
    <row r="1979" spans="5:10" x14ac:dyDescent="0.25">
      <c r="E1979"/>
      <c r="F1979"/>
      <c r="H1979" s="4"/>
      <c r="I1979" s="4"/>
      <c r="J1979" s="4"/>
    </row>
    <row r="1980" spans="5:10" x14ac:dyDescent="0.25">
      <c r="E1980"/>
      <c r="F1980"/>
      <c r="H1980" s="4"/>
      <c r="I1980" s="4"/>
      <c r="J1980" s="4"/>
    </row>
    <row r="1981" spans="5:10" x14ac:dyDescent="0.25">
      <c r="E1981"/>
      <c r="F1981"/>
      <c r="H1981" s="4"/>
      <c r="I1981" s="4"/>
      <c r="J1981" s="4"/>
    </row>
    <row r="1982" spans="5:10" x14ac:dyDescent="0.25">
      <c r="E1982"/>
      <c r="F1982"/>
      <c r="H1982" s="4"/>
      <c r="I1982" s="4"/>
      <c r="J1982" s="4"/>
    </row>
    <row r="1983" spans="5:10" x14ac:dyDescent="0.25">
      <c r="E1983"/>
      <c r="F1983"/>
      <c r="H1983" s="4"/>
      <c r="I1983" s="4"/>
      <c r="J1983" s="4"/>
    </row>
    <row r="1984" spans="5:10" x14ac:dyDescent="0.25">
      <c r="E1984"/>
      <c r="F1984"/>
      <c r="H1984" s="4"/>
      <c r="I1984" s="4"/>
      <c r="J1984" s="4"/>
    </row>
    <row r="1985" spans="5:10" x14ac:dyDescent="0.25">
      <c r="E1985"/>
      <c r="F1985"/>
      <c r="H1985" s="4"/>
      <c r="I1985" s="4"/>
      <c r="J1985" s="4"/>
    </row>
    <row r="1986" spans="5:10" x14ac:dyDescent="0.25">
      <c r="E1986"/>
      <c r="F1986"/>
      <c r="H1986" s="4"/>
      <c r="I1986" s="4"/>
      <c r="J1986" s="4"/>
    </row>
    <row r="1987" spans="5:10" x14ac:dyDescent="0.25">
      <c r="E1987"/>
      <c r="F1987"/>
      <c r="H1987" s="4"/>
      <c r="I1987" s="4"/>
      <c r="J1987" s="4"/>
    </row>
    <row r="1988" spans="5:10" x14ac:dyDescent="0.25">
      <c r="E1988"/>
      <c r="F1988"/>
      <c r="H1988" s="4"/>
      <c r="I1988" s="4"/>
      <c r="J1988" s="4"/>
    </row>
    <row r="1989" spans="5:10" x14ac:dyDescent="0.25">
      <c r="E1989"/>
      <c r="F1989"/>
      <c r="H1989" s="4"/>
      <c r="I1989" s="4"/>
      <c r="J1989" s="4"/>
    </row>
    <row r="1990" spans="5:10" x14ac:dyDescent="0.25">
      <c r="E1990"/>
      <c r="F1990"/>
      <c r="H1990" s="4"/>
      <c r="I1990" s="4"/>
      <c r="J1990" s="4"/>
    </row>
    <row r="1991" spans="5:10" x14ac:dyDescent="0.25">
      <c r="E1991"/>
      <c r="F1991"/>
      <c r="H1991" s="4"/>
      <c r="I1991" s="4"/>
      <c r="J1991" s="4"/>
    </row>
    <row r="1992" spans="5:10" x14ac:dyDescent="0.25">
      <c r="E1992"/>
      <c r="F1992"/>
      <c r="H1992" s="4"/>
      <c r="I1992" s="4"/>
      <c r="J1992" s="4"/>
    </row>
    <row r="1993" spans="5:10" x14ac:dyDescent="0.25">
      <c r="E1993"/>
      <c r="F1993"/>
      <c r="H1993" s="4"/>
      <c r="I1993" s="4"/>
      <c r="J1993" s="4"/>
    </row>
    <row r="1994" spans="5:10" x14ac:dyDescent="0.25">
      <c r="E1994"/>
      <c r="F1994"/>
      <c r="H1994" s="4"/>
      <c r="I1994" s="4"/>
      <c r="J1994" s="4"/>
    </row>
    <row r="1995" spans="5:10" x14ac:dyDescent="0.25">
      <c r="E1995"/>
      <c r="F1995"/>
      <c r="H1995" s="4"/>
      <c r="I1995" s="4"/>
      <c r="J1995" s="4"/>
    </row>
    <row r="1996" spans="5:10" x14ac:dyDescent="0.25">
      <c r="E1996"/>
      <c r="F1996"/>
      <c r="H1996" s="4"/>
      <c r="I1996" s="4"/>
      <c r="J1996" s="4"/>
    </row>
    <row r="1997" spans="5:10" x14ac:dyDescent="0.25">
      <c r="E1997"/>
      <c r="F1997"/>
      <c r="H1997" s="4"/>
      <c r="I1997" s="4"/>
      <c r="J1997" s="4"/>
    </row>
    <row r="1998" spans="5:10" x14ac:dyDescent="0.25">
      <c r="E1998"/>
      <c r="F1998"/>
      <c r="H1998" s="4"/>
      <c r="I1998" s="4"/>
      <c r="J1998" s="4"/>
    </row>
    <row r="1999" spans="5:10" x14ac:dyDescent="0.25">
      <c r="E1999"/>
      <c r="F1999"/>
      <c r="H1999" s="4"/>
      <c r="I1999" s="4"/>
      <c r="J1999" s="4"/>
    </row>
    <row r="2000" spans="5:10" x14ac:dyDescent="0.25">
      <c r="E2000"/>
      <c r="F2000"/>
      <c r="H2000" s="4"/>
      <c r="I2000" s="4"/>
      <c r="J2000" s="4"/>
    </row>
    <row r="2001" spans="5:10" x14ac:dyDescent="0.25">
      <c r="E2001"/>
      <c r="F2001"/>
      <c r="H2001" s="4"/>
      <c r="I2001" s="4"/>
      <c r="J2001" s="4"/>
    </row>
    <row r="2002" spans="5:10" x14ac:dyDescent="0.25">
      <c r="E2002"/>
      <c r="F2002"/>
      <c r="H2002" s="4"/>
      <c r="I2002" s="4"/>
      <c r="J2002" s="4"/>
    </row>
    <row r="2003" spans="5:10" x14ac:dyDescent="0.25">
      <c r="E2003"/>
      <c r="F2003"/>
      <c r="H2003" s="4"/>
      <c r="I2003" s="4"/>
      <c r="J2003" s="4"/>
    </row>
    <row r="2004" spans="5:10" x14ac:dyDescent="0.25">
      <c r="E2004"/>
      <c r="F2004"/>
      <c r="H2004" s="4"/>
      <c r="I2004" s="4"/>
      <c r="J2004" s="4"/>
    </row>
    <row r="2005" spans="5:10" x14ac:dyDescent="0.25">
      <c r="E2005"/>
      <c r="F2005"/>
      <c r="H2005" s="4"/>
      <c r="I2005" s="4"/>
      <c r="J2005" s="4"/>
    </row>
    <row r="2006" spans="5:10" x14ac:dyDescent="0.25">
      <c r="E2006"/>
      <c r="F2006"/>
      <c r="H2006" s="4"/>
      <c r="I2006" s="4"/>
      <c r="J2006" s="4"/>
    </row>
    <row r="2007" spans="5:10" x14ac:dyDescent="0.25">
      <c r="E2007"/>
      <c r="F2007"/>
      <c r="H2007" s="4"/>
      <c r="I2007" s="4"/>
      <c r="J2007" s="4"/>
    </row>
    <row r="2008" spans="5:10" x14ac:dyDescent="0.25">
      <c r="E2008"/>
      <c r="F2008"/>
      <c r="H2008" s="4"/>
      <c r="I2008" s="4"/>
      <c r="J2008" s="4"/>
    </row>
    <row r="2009" spans="5:10" x14ac:dyDescent="0.25">
      <c r="E2009"/>
      <c r="F2009"/>
      <c r="H2009" s="4"/>
      <c r="I2009" s="4"/>
      <c r="J2009" s="4"/>
    </row>
    <row r="2010" spans="5:10" x14ac:dyDescent="0.25">
      <c r="E2010"/>
      <c r="F2010"/>
      <c r="H2010" s="4"/>
      <c r="I2010" s="4"/>
      <c r="J2010" s="4"/>
    </row>
    <row r="2011" spans="5:10" x14ac:dyDescent="0.25">
      <c r="E2011"/>
      <c r="F2011"/>
      <c r="H2011" s="4"/>
      <c r="I2011" s="4"/>
      <c r="J2011" s="4"/>
    </row>
    <row r="2012" spans="5:10" x14ac:dyDescent="0.25">
      <c r="E2012"/>
      <c r="F2012"/>
      <c r="H2012" s="4"/>
      <c r="I2012" s="4"/>
      <c r="J2012" s="4"/>
    </row>
    <row r="2013" spans="5:10" x14ac:dyDescent="0.25">
      <c r="E2013"/>
      <c r="F2013"/>
      <c r="H2013" s="4"/>
      <c r="I2013" s="4"/>
      <c r="J2013" s="4"/>
    </row>
    <row r="2014" spans="5:10" x14ac:dyDescent="0.25">
      <c r="E2014"/>
      <c r="F2014"/>
      <c r="H2014" s="4"/>
      <c r="I2014" s="4"/>
      <c r="J2014" s="4"/>
    </row>
    <row r="2015" spans="5:10" x14ac:dyDescent="0.25">
      <c r="E2015"/>
      <c r="F2015"/>
      <c r="H2015" s="4"/>
      <c r="I2015" s="4"/>
      <c r="J2015" s="4"/>
    </row>
    <row r="2016" spans="5:10" x14ac:dyDescent="0.25">
      <c r="E2016"/>
      <c r="F2016"/>
      <c r="H2016" s="4"/>
      <c r="I2016" s="4"/>
      <c r="J2016" s="4"/>
    </row>
    <row r="2017" spans="5:10" x14ac:dyDescent="0.25">
      <c r="E2017"/>
      <c r="F2017"/>
      <c r="H2017" s="4"/>
      <c r="I2017" s="4"/>
      <c r="J2017" s="4"/>
    </row>
    <row r="2018" spans="5:10" x14ac:dyDescent="0.25">
      <c r="E2018"/>
      <c r="F2018"/>
      <c r="H2018" s="4"/>
      <c r="I2018" s="4"/>
      <c r="J2018" s="4"/>
    </row>
    <row r="2019" spans="5:10" x14ac:dyDescent="0.25">
      <c r="E2019"/>
      <c r="F2019"/>
      <c r="H2019" s="4"/>
      <c r="I2019" s="4"/>
      <c r="J2019" s="4"/>
    </row>
    <row r="2020" spans="5:10" x14ac:dyDescent="0.25">
      <c r="E2020"/>
      <c r="F2020"/>
      <c r="H2020" s="4"/>
      <c r="I2020" s="4"/>
      <c r="J2020" s="4"/>
    </row>
    <row r="2021" spans="5:10" x14ac:dyDescent="0.25">
      <c r="E2021"/>
      <c r="F2021"/>
      <c r="H2021" s="4"/>
      <c r="I2021" s="4"/>
      <c r="J2021" s="4"/>
    </row>
    <row r="2022" spans="5:10" x14ac:dyDescent="0.25">
      <c r="E2022"/>
      <c r="F2022"/>
      <c r="H2022" s="4"/>
      <c r="I2022" s="4"/>
      <c r="J2022" s="4"/>
    </row>
    <row r="2023" spans="5:10" x14ac:dyDescent="0.25">
      <c r="E2023"/>
      <c r="F2023"/>
      <c r="H2023" s="4"/>
      <c r="I2023" s="4"/>
      <c r="J2023" s="4"/>
    </row>
    <row r="2024" spans="5:10" x14ac:dyDescent="0.25">
      <c r="E2024"/>
      <c r="F2024"/>
      <c r="H2024" s="4"/>
      <c r="I2024" s="4"/>
      <c r="J2024" s="4"/>
    </row>
    <row r="2025" spans="5:10" x14ac:dyDescent="0.25">
      <c r="E2025"/>
      <c r="F2025"/>
      <c r="H2025" s="4"/>
      <c r="I2025" s="4"/>
      <c r="J2025" s="4"/>
    </row>
    <row r="2026" spans="5:10" x14ac:dyDescent="0.25">
      <c r="E2026"/>
      <c r="F2026"/>
      <c r="H2026" s="4"/>
      <c r="I2026" s="4"/>
      <c r="J2026" s="4"/>
    </row>
    <row r="2027" spans="5:10" x14ac:dyDescent="0.25">
      <c r="E2027"/>
      <c r="F2027"/>
      <c r="H2027" s="4"/>
      <c r="I2027" s="4"/>
      <c r="J2027" s="4"/>
    </row>
    <row r="2028" spans="5:10" x14ac:dyDescent="0.25">
      <c r="E2028"/>
      <c r="F2028"/>
      <c r="H2028" s="4"/>
      <c r="I2028" s="4"/>
      <c r="J2028" s="4"/>
    </row>
    <row r="2029" spans="5:10" x14ac:dyDescent="0.25">
      <c r="E2029"/>
      <c r="F2029"/>
      <c r="H2029" s="4"/>
      <c r="I2029" s="4"/>
      <c r="J2029" s="4"/>
    </row>
    <row r="2030" spans="5:10" x14ac:dyDescent="0.25">
      <c r="E2030"/>
      <c r="F2030"/>
      <c r="H2030" s="4"/>
      <c r="I2030" s="4"/>
      <c r="J2030" s="4"/>
    </row>
    <row r="2031" spans="5:10" x14ac:dyDescent="0.25">
      <c r="E2031"/>
      <c r="F2031"/>
      <c r="H2031" s="4"/>
      <c r="I2031" s="4"/>
      <c r="J2031" s="4"/>
    </row>
    <row r="2032" spans="5:10" x14ac:dyDescent="0.25">
      <c r="E2032"/>
      <c r="F2032"/>
      <c r="H2032" s="4"/>
      <c r="I2032" s="4"/>
      <c r="J2032" s="4"/>
    </row>
    <row r="2033" spans="5:10" x14ac:dyDescent="0.25">
      <c r="E2033"/>
      <c r="F2033"/>
      <c r="H2033" s="4"/>
      <c r="I2033" s="4"/>
      <c r="J2033" s="4"/>
    </row>
    <row r="2034" spans="5:10" x14ac:dyDescent="0.25">
      <c r="E2034"/>
      <c r="F2034"/>
      <c r="H2034" s="4"/>
      <c r="I2034" s="4"/>
      <c r="J2034" s="4"/>
    </row>
    <row r="2035" spans="5:10" x14ac:dyDescent="0.25">
      <c r="E2035"/>
      <c r="F2035"/>
      <c r="H2035" s="4"/>
      <c r="I2035" s="4"/>
      <c r="J2035" s="4"/>
    </row>
    <row r="2036" spans="5:10" x14ac:dyDescent="0.25">
      <c r="E2036"/>
      <c r="F2036"/>
      <c r="H2036" s="4"/>
      <c r="I2036" s="4"/>
      <c r="J2036" s="4"/>
    </row>
    <row r="2037" spans="5:10" x14ac:dyDescent="0.25">
      <c r="E2037"/>
      <c r="F2037"/>
      <c r="H2037" s="4"/>
      <c r="I2037" s="4"/>
      <c r="J2037" s="4"/>
    </row>
    <row r="2038" spans="5:10" x14ac:dyDescent="0.25">
      <c r="E2038"/>
      <c r="F2038"/>
      <c r="H2038" s="4"/>
      <c r="I2038" s="4"/>
      <c r="J2038" s="4"/>
    </row>
    <row r="2039" spans="5:10" x14ac:dyDescent="0.25">
      <c r="E2039"/>
      <c r="F2039"/>
      <c r="H2039" s="4"/>
      <c r="I2039" s="4"/>
      <c r="J2039" s="4"/>
    </row>
    <row r="2040" spans="5:10" x14ac:dyDescent="0.25">
      <c r="E2040"/>
      <c r="F2040"/>
      <c r="H2040" s="4"/>
      <c r="I2040" s="4"/>
      <c r="J2040" s="4"/>
    </row>
    <row r="2041" spans="5:10" x14ac:dyDescent="0.25">
      <c r="E2041"/>
      <c r="F2041"/>
      <c r="H2041" s="4"/>
      <c r="I2041" s="4"/>
      <c r="J2041" s="4"/>
    </row>
    <row r="2042" spans="5:10" x14ac:dyDescent="0.25">
      <c r="E2042"/>
      <c r="F2042"/>
      <c r="H2042" s="4"/>
      <c r="I2042" s="4"/>
      <c r="J2042" s="4"/>
    </row>
    <row r="2043" spans="5:10" x14ac:dyDescent="0.25">
      <c r="E2043"/>
      <c r="F2043"/>
      <c r="H2043" s="4"/>
      <c r="I2043" s="4"/>
      <c r="J2043" s="4"/>
    </row>
    <row r="2044" spans="5:10" x14ac:dyDescent="0.25">
      <c r="E2044"/>
      <c r="F2044"/>
      <c r="H2044" s="4"/>
      <c r="I2044" s="4"/>
      <c r="J2044" s="4"/>
    </row>
    <row r="2045" spans="5:10" x14ac:dyDescent="0.25">
      <c r="E2045"/>
      <c r="F2045"/>
      <c r="H2045" s="4"/>
      <c r="I2045" s="4"/>
      <c r="J2045" s="4"/>
    </row>
    <row r="2046" spans="5:10" x14ac:dyDescent="0.25">
      <c r="E2046"/>
      <c r="F2046"/>
      <c r="H2046" s="4"/>
      <c r="I2046" s="4"/>
      <c r="J2046" s="4"/>
    </row>
    <row r="2047" spans="5:10" x14ac:dyDescent="0.25">
      <c r="E2047"/>
      <c r="F2047"/>
      <c r="H2047" s="4"/>
      <c r="I2047" s="4"/>
      <c r="J2047" s="4"/>
    </row>
    <row r="2048" spans="5:10" x14ac:dyDescent="0.25">
      <c r="E2048"/>
      <c r="F2048"/>
      <c r="H2048" s="4"/>
      <c r="I2048" s="4"/>
      <c r="J2048" s="4"/>
    </row>
    <row r="2049" spans="5:10" x14ac:dyDescent="0.25">
      <c r="E2049"/>
      <c r="F2049"/>
      <c r="H2049" s="4"/>
      <c r="I2049" s="4"/>
      <c r="J2049" s="4"/>
    </row>
    <row r="2050" spans="5:10" x14ac:dyDescent="0.25">
      <c r="E2050"/>
      <c r="F2050"/>
      <c r="H2050" s="4"/>
      <c r="I2050" s="4"/>
      <c r="J2050" s="4"/>
    </row>
    <row r="2051" spans="5:10" x14ac:dyDescent="0.25">
      <c r="E2051"/>
      <c r="F2051"/>
      <c r="H2051" s="4"/>
      <c r="I2051" s="4"/>
      <c r="J2051" s="4"/>
    </row>
    <row r="2052" spans="5:10" x14ac:dyDescent="0.25">
      <c r="E2052"/>
      <c r="F2052"/>
      <c r="H2052" s="4"/>
      <c r="I2052" s="4"/>
      <c r="J2052" s="4"/>
    </row>
    <row r="2053" spans="5:10" x14ac:dyDescent="0.25">
      <c r="E2053"/>
      <c r="F2053"/>
      <c r="H2053" s="4"/>
      <c r="I2053" s="4"/>
      <c r="J2053" s="4"/>
    </row>
    <row r="2054" spans="5:10" x14ac:dyDescent="0.25">
      <c r="E2054"/>
      <c r="F2054"/>
      <c r="H2054" s="4"/>
      <c r="I2054" s="4"/>
      <c r="J2054" s="4"/>
    </row>
    <row r="2055" spans="5:10" x14ac:dyDescent="0.25">
      <c r="E2055"/>
      <c r="F2055"/>
      <c r="H2055" s="4"/>
      <c r="I2055" s="4"/>
      <c r="J2055" s="4"/>
    </row>
    <row r="2056" spans="5:10" x14ac:dyDescent="0.25">
      <c r="E2056"/>
      <c r="F2056"/>
      <c r="H2056" s="4"/>
      <c r="I2056" s="4"/>
      <c r="J2056" s="4"/>
    </row>
    <row r="2057" spans="5:10" x14ac:dyDescent="0.25">
      <c r="E2057"/>
      <c r="F2057"/>
      <c r="H2057" s="4"/>
      <c r="I2057" s="4"/>
      <c r="J2057" s="4"/>
    </row>
    <row r="2058" spans="5:10" x14ac:dyDescent="0.25">
      <c r="E2058"/>
      <c r="F2058"/>
      <c r="H2058" s="4"/>
      <c r="I2058" s="4"/>
      <c r="J2058" s="4"/>
    </row>
    <row r="2059" spans="5:10" x14ac:dyDescent="0.25">
      <c r="E2059"/>
      <c r="F2059"/>
      <c r="H2059" s="4"/>
      <c r="I2059" s="4"/>
      <c r="J2059" s="4"/>
    </row>
    <row r="2060" spans="5:10" x14ac:dyDescent="0.25">
      <c r="E2060"/>
      <c r="F2060"/>
      <c r="H2060" s="4"/>
      <c r="I2060" s="4"/>
      <c r="J2060" s="4"/>
    </row>
    <row r="2061" spans="5:10" x14ac:dyDescent="0.25">
      <c r="E2061"/>
      <c r="F2061"/>
      <c r="H2061" s="4"/>
      <c r="I2061" s="4"/>
      <c r="J2061" s="4"/>
    </row>
    <row r="2062" spans="5:10" x14ac:dyDescent="0.25">
      <c r="E2062"/>
      <c r="F2062"/>
      <c r="H2062" s="4"/>
      <c r="I2062" s="4"/>
      <c r="J2062" s="4"/>
    </row>
    <row r="2063" spans="5:10" x14ac:dyDescent="0.25">
      <c r="E2063"/>
      <c r="F2063"/>
      <c r="H2063" s="4"/>
      <c r="I2063" s="4"/>
      <c r="J2063" s="4"/>
    </row>
    <row r="2064" spans="5:10" x14ac:dyDescent="0.25">
      <c r="E2064"/>
      <c r="F2064"/>
      <c r="H2064" s="4"/>
      <c r="I2064" s="4"/>
      <c r="J2064" s="4"/>
    </row>
    <row r="2065" spans="5:10" x14ac:dyDescent="0.25">
      <c r="E2065"/>
      <c r="F2065"/>
      <c r="H2065" s="4"/>
      <c r="I2065" s="4"/>
      <c r="J2065" s="4"/>
    </row>
    <row r="2066" spans="5:10" x14ac:dyDescent="0.25">
      <c r="E2066"/>
      <c r="F2066"/>
      <c r="H2066" s="4"/>
      <c r="I2066" s="4"/>
      <c r="J2066" s="4"/>
    </row>
    <row r="2067" spans="5:10" x14ac:dyDescent="0.25">
      <c r="E2067"/>
      <c r="F2067"/>
      <c r="H2067" s="4"/>
      <c r="I2067" s="4"/>
      <c r="J2067" s="4"/>
    </row>
    <row r="2068" spans="5:10" x14ac:dyDescent="0.25">
      <c r="E2068"/>
      <c r="F2068"/>
      <c r="H2068" s="4"/>
      <c r="I2068" s="4"/>
      <c r="J2068" s="4"/>
    </row>
    <row r="2069" spans="5:10" x14ac:dyDescent="0.25">
      <c r="E2069"/>
      <c r="F2069"/>
      <c r="H2069" s="4"/>
      <c r="I2069" s="4"/>
      <c r="J2069" s="4"/>
    </row>
    <row r="2070" spans="5:10" x14ac:dyDescent="0.25">
      <c r="E2070"/>
      <c r="F2070"/>
      <c r="H2070" s="4"/>
      <c r="I2070" s="4"/>
      <c r="J2070" s="4"/>
    </row>
    <row r="2071" spans="5:10" x14ac:dyDescent="0.25">
      <c r="E2071"/>
      <c r="F2071"/>
      <c r="H2071" s="4"/>
      <c r="I2071" s="4"/>
      <c r="J2071" s="4"/>
    </row>
    <row r="2072" spans="5:10" x14ac:dyDescent="0.25">
      <c r="E2072"/>
      <c r="F2072"/>
      <c r="H2072" s="4"/>
      <c r="I2072" s="4"/>
      <c r="J2072" s="4"/>
    </row>
    <row r="2073" spans="5:10" x14ac:dyDescent="0.25">
      <c r="E2073"/>
      <c r="F2073"/>
      <c r="H2073" s="4"/>
      <c r="I2073" s="4"/>
      <c r="J2073" s="4"/>
    </row>
    <row r="2074" spans="5:10" x14ac:dyDescent="0.25">
      <c r="E2074"/>
      <c r="F2074"/>
      <c r="H2074" s="4"/>
      <c r="I2074" s="4"/>
      <c r="J2074" s="4"/>
    </row>
    <row r="2075" spans="5:10" x14ac:dyDescent="0.25">
      <c r="E2075"/>
      <c r="F2075"/>
      <c r="H2075" s="4"/>
      <c r="I2075" s="4"/>
      <c r="J2075" s="4"/>
    </row>
    <row r="2076" spans="5:10" x14ac:dyDescent="0.25">
      <c r="E2076"/>
      <c r="F2076"/>
      <c r="H2076" s="4"/>
      <c r="I2076" s="4"/>
      <c r="J2076" s="4"/>
    </row>
    <row r="2077" spans="5:10" x14ac:dyDescent="0.25">
      <c r="E2077"/>
      <c r="F2077"/>
      <c r="H2077" s="4"/>
      <c r="I2077" s="4"/>
      <c r="J2077" s="4"/>
    </row>
    <row r="2078" spans="5:10" x14ac:dyDescent="0.25">
      <c r="E2078"/>
      <c r="F2078"/>
      <c r="H2078" s="4"/>
      <c r="I2078" s="4"/>
      <c r="J2078" s="4"/>
    </row>
    <row r="2079" spans="5:10" x14ac:dyDescent="0.25">
      <c r="E2079"/>
      <c r="F2079"/>
      <c r="H2079" s="4"/>
      <c r="I2079" s="4"/>
      <c r="J2079" s="4"/>
    </row>
    <row r="2080" spans="5:10" x14ac:dyDescent="0.25">
      <c r="E2080"/>
      <c r="F2080"/>
      <c r="H2080" s="4"/>
      <c r="I2080" s="4"/>
      <c r="J2080" s="4"/>
    </row>
    <row r="2081" spans="5:10" x14ac:dyDescent="0.25">
      <c r="E2081"/>
      <c r="F2081"/>
      <c r="H2081" s="4"/>
      <c r="I2081" s="4"/>
      <c r="J2081" s="4"/>
    </row>
    <row r="2082" spans="5:10" x14ac:dyDescent="0.25">
      <c r="E2082"/>
      <c r="F2082"/>
      <c r="H2082" s="4"/>
      <c r="I2082" s="4"/>
      <c r="J2082" s="4"/>
    </row>
    <row r="2083" spans="5:10" x14ac:dyDescent="0.25">
      <c r="E2083"/>
      <c r="F2083"/>
      <c r="H2083" s="4"/>
      <c r="I2083" s="4"/>
      <c r="J2083" s="4"/>
    </row>
    <row r="2084" spans="5:10" x14ac:dyDescent="0.25">
      <c r="E2084"/>
      <c r="F2084"/>
      <c r="H2084" s="4"/>
      <c r="I2084" s="4"/>
      <c r="J2084" s="4"/>
    </row>
    <row r="2085" spans="5:10" x14ac:dyDescent="0.25">
      <c r="E2085"/>
      <c r="F2085"/>
      <c r="H2085" s="4"/>
      <c r="I2085" s="4"/>
      <c r="J2085" s="4"/>
    </row>
    <row r="2086" spans="5:10" x14ac:dyDescent="0.25">
      <c r="E2086"/>
      <c r="F2086"/>
      <c r="H2086" s="4"/>
      <c r="I2086" s="4"/>
      <c r="J2086" s="4"/>
    </row>
    <row r="2087" spans="5:10" x14ac:dyDescent="0.25">
      <c r="E2087"/>
      <c r="F2087"/>
      <c r="H2087" s="4"/>
      <c r="I2087" s="4"/>
      <c r="J2087" s="4"/>
    </row>
    <row r="2088" spans="5:10" x14ac:dyDescent="0.25">
      <c r="E2088"/>
      <c r="F2088"/>
      <c r="H2088" s="4"/>
      <c r="I2088" s="4"/>
      <c r="J2088" s="4"/>
    </row>
    <row r="2089" spans="5:10" x14ac:dyDescent="0.25">
      <c r="E2089"/>
      <c r="F2089"/>
      <c r="H2089" s="4"/>
      <c r="I2089" s="4"/>
      <c r="J2089" s="4"/>
    </row>
    <row r="2090" spans="5:10" x14ac:dyDescent="0.25">
      <c r="E2090"/>
      <c r="F2090"/>
      <c r="H2090" s="4"/>
      <c r="I2090" s="4"/>
      <c r="J2090" s="4"/>
    </row>
    <row r="2091" spans="5:10" x14ac:dyDescent="0.25">
      <c r="E2091"/>
      <c r="F2091"/>
      <c r="H2091" s="4"/>
      <c r="I2091" s="4"/>
      <c r="J2091" s="4"/>
    </row>
    <row r="2092" spans="5:10" x14ac:dyDescent="0.25">
      <c r="E2092"/>
      <c r="F2092"/>
      <c r="H2092" s="4"/>
      <c r="I2092" s="4"/>
      <c r="J2092" s="4"/>
    </row>
    <row r="2093" spans="5:10" x14ac:dyDescent="0.25">
      <c r="E2093"/>
      <c r="F2093"/>
      <c r="H2093" s="4"/>
      <c r="I2093" s="4"/>
      <c r="J2093" s="4"/>
    </row>
    <row r="2094" spans="5:10" x14ac:dyDescent="0.25">
      <c r="E2094"/>
      <c r="F2094"/>
      <c r="H2094" s="4"/>
      <c r="I2094" s="4"/>
      <c r="J2094" s="4"/>
    </row>
    <row r="2095" spans="5:10" x14ac:dyDescent="0.25">
      <c r="E2095"/>
      <c r="F2095"/>
      <c r="H2095" s="4"/>
      <c r="I2095" s="4"/>
      <c r="J2095" s="4"/>
    </row>
    <row r="2096" spans="5:10" x14ac:dyDescent="0.25">
      <c r="E2096"/>
      <c r="F2096"/>
      <c r="H2096" s="4"/>
      <c r="I2096" s="4"/>
      <c r="J2096" s="4"/>
    </row>
    <row r="2097" spans="5:10" x14ac:dyDescent="0.25">
      <c r="E2097"/>
      <c r="F2097"/>
      <c r="H2097" s="4"/>
      <c r="I2097" s="4"/>
      <c r="J2097" s="4"/>
    </row>
    <row r="2098" spans="5:10" x14ac:dyDescent="0.25">
      <c r="E2098"/>
      <c r="F2098"/>
      <c r="H2098" s="4"/>
      <c r="I2098" s="4"/>
      <c r="J2098" s="4"/>
    </row>
    <row r="2099" spans="5:10" x14ac:dyDescent="0.25">
      <c r="E2099"/>
      <c r="F2099"/>
      <c r="H2099" s="4"/>
      <c r="I2099" s="4"/>
      <c r="J2099" s="4"/>
    </row>
    <row r="2100" spans="5:10" x14ac:dyDescent="0.25">
      <c r="E2100"/>
      <c r="F2100"/>
      <c r="H2100" s="4"/>
      <c r="I2100" s="4"/>
      <c r="J2100" s="4"/>
    </row>
    <row r="2101" spans="5:10" x14ac:dyDescent="0.25">
      <c r="E2101"/>
      <c r="F2101"/>
      <c r="H2101" s="4"/>
      <c r="I2101" s="4"/>
      <c r="J2101" s="4"/>
    </row>
    <row r="2102" spans="5:10" x14ac:dyDescent="0.25">
      <c r="E2102"/>
      <c r="F2102"/>
      <c r="H2102" s="4"/>
      <c r="I2102" s="4"/>
      <c r="J2102" s="4"/>
    </row>
    <row r="2103" spans="5:10" x14ac:dyDescent="0.25">
      <c r="E2103"/>
      <c r="F2103"/>
      <c r="H2103" s="4"/>
      <c r="I2103" s="4"/>
      <c r="J2103" s="4"/>
    </row>
    <row r="2104" spans="5:10" x14ac:dyDescent="0.25">
      <c r="E2104"/>
      <c r="F2104"/>
      <c r="H2104" s="4"/>
      <c r="I2104" s="4"/>
      <c r="J2104" s="4"/>
    </row>
    <row r="2105" spans="5:10" x14ac:dyDescent="0.25">
      <c r="E2105"/>
      <c r="F2105"/>
      <c r="H2105" s="4"/>
      <c r="I2105" s="4"/>
      <c r="J2105" s="4"/>
    </row>
    <row r="2106" spans="5:10" x14ac:dyDescent="0.25">
      <c r="E2106"/>
      <c r="F2106"/>
      <c r="H2106" s="4"/>
      <c r="I2106" s="4"/>
      <c r="J2106" s="4"/>
    </row>
    <row r="2107" spans="5:10" x14ac:dyDescent="0.25">
      <c r="E2107"/>
      <c r="F2107"/>
      <c r="H2107" s="4"/>
      <c r="I2107" s="4"/>
      <c r="J2107" s="4"/>
    </row>
    <row r="2108" spans="5:10" x14ac:dyDescent="0.25">
      <c r="E2108"/>
      <c r="F2108"/>
      <c r="H2108" s="4"/>
      <c r="I2108" s="4"/>
      <c r="J2108" s="4"/>
    </row>
    <row r="2109" spans="5:10" x14ac:dyDescent="0.25">
      <c r="E2109"/>
      <c r="F2109"/>
      <c r="H2109" s="4"/>
      <c r="I2109" s="4"/>
      <c r="J2109" s="4"/>
    </row>
    <row r="2110" spans="5:10" x14ac:dyDescent="0.25">
      <c r="E2110"/>
      <c r="F2110"/>
      <c r="H2110" s="4"/>
      <c r="I2110" s="4"/>
      <c r="J2110" s="4"/>
    </row>
    <row r="2111" spans="5:10" x14ac:dyDescent="0.25">
      <c r="E2111"/>
      <c r="F2111"/>
      <c r="H2111" s="4"/>
      <c r="I2111" s="4"/>
      <c r="J2111" s="4"/>
    </row>
    <row r="2112" spans="5:10" x14ac:dyDescent="0.25">
      <c r="E2112"/>
      <c r="F2112"/>
      <c r="H2112" s="4"/>
      <c r="I2112" s="4"/>
      <c r="J2112" s="4"/>
    </row>
    <row r="2113" spans="5:10" x14ac:dyDescent="0.25">
      <c r="E2113"/>
      <c r="F2113"/>
      <c r="H2113" s="4"/>
      <c r="I2113" s="4"/>
      <c r="J2113" s="4"/>
    </row>
    <row r="2114" spans="5:10" x14ac:dyDescent="0.25">
      <c r="E2114"/>
      <c r="F2114"/>
      <c r="H2114" s="4"/>
      <c r="I2114" s="4"/>
      <c r="J2114" s="4"/>
    </row>
    <row r="2115" spans="5:10" x14ac:dyDescent="0.25">
      <c r="E2115"/>
      <c r="F2115"/>
      <c r="H2115" s="4"/>
      <c r="I2115" s="4"/>
      <c r="J2115" s="4"/>
    </row>
    <row r="2116" spans="5:10" x14ac:dyDescent="0.25">
      <c r="E2116"/>
      <c r="F2116"/>
      <c r="H2116" s="4"/>
      <c r="I2116" s="4"/>
      <c r="J2116" s="4"/>
    </row>
    <row r="2117" spans="5:10" x14ac:dyDescent="0.25">
      <c r="E2117"/>
      <c r="F2117"/>
      <c r="H2117" s="4"/>
      <c r="I2117" s="4"/>
      <c r="J2117" s="4"/>
    </row>
    <row r="2118" spans="5:10" x14ac:dyDescent="0.25">
      <c r="E2118"/>
      <c r="F2118"/>
      <c r="H2118" s="4"/>
      <c r="I2118" s="4"/>
      <c r="J2118" s="4"/>
    </row>
    <row r="2119" spans="5:10" x14ac:dyDescent="0.25">
      <c r="E2119"/>
      <c r="F2119"/>
      <c r="H2119" s="4"/>
      <c r="I2119" s="4"/>
      <c r="J2119" s="4"/>
    </row>
    <row r="2120" spans="5:10" x14ac:dyDescent="0.25">
      <c r="E2120"/>
      <c r="F2120"/>
      <c r="H2120" s="4"/>
      <c r="I2120" s="4"/>
      <c r="J2120" s="4"/>
    </row>
    <row r="2121" spans="5:10" x14ac:dyDescent="0.25">
      <c r="E2121"/>
      <c r="F2121"/>
      <c r="H2121" s="4"/>
      <c r="I2121" s="4"/>
      <c r="J2121" s="4"/>
    </row>
    <row r="2122" spans="5:10" x14ac:dyDescent="0.25">
      <c r="E2122"/>
      <c r="F2122"/>
      <c r="H2122" s="4"/>
      <c r="I2122" s="4"/>
      <c r="J2122" s="4"/>
    </row>
    <row r="2123" spans="5:10" x14ac:dyDescent="0.25">
      <c r="E2123"/>
      <c r="F2123"/>
      <c r="H2123" s="4"/>
      <c r="I2123" s="4"/>
      <c r="J2123" s="4"/>
    </row>
    <row r="2124" spans="5:10" x14ac:dyDescent="0.25">
      <c r="E2124"/>
      <c r="F2124"/>
      <c r="H2124" s="4"/>
      <c r="I2124" s="4"/>
      <c r="J2124" s="4"/>
    </row>
    <row r="2125" spans="5:10" x14ac:dyDescent="0.25">
      <c r="E2125"/>
      <c r="F2125"/>
      <c r="H2125" s="4"/>
      <c r="I2125" s="4"/>
      <c r="J2125" s="4"/>
    </row>
    <row r="2126" spans="5:10" x14ac:dyDescent="0.25">
      <c r="E2126"/>
      <c r="F2126"/>
      <c r="H2126" s="4"/>
      <c r="I2126" s="4"/>
      <c r="J2126" s="4"/>
    </row>
    <row r="2127" spans="5:10" x14ac:dyDescent="0.25">
      <c r="E2127"/>
      <c r="F2127"/>
      <c r="H2127" s="4"/>
      <c r="I2127" s="4"/>
      <c r="J2127" s="4"/>
    </row>
    <row r="2128" spans="5:10" x14ac:dyDescent="0.25">
      <c r="E2128"/>
      <c r="F2128"/>
      <c r="H2128" s="4"/>
      <c r="I2128" s="4"/>
      <c r="J2128" s="4"/>
    </row>
    <row r="2129" spans="5:10" x14ac:dyDescent="0.25">
      <c r="E2129"/>
      <c r="F2129"/>
      <c r="H2129" s="4"/>
      <c r="I2129" s="4"/>
      <c r="J2129" s="4"/>
    </row>
    <row r="2130" spans="5:10" x14ac:dyDescent="0.25">
      <c r="E2130"/>
      <c r="F2130"/>
      <c r="H2130" s="4"/>
      <c r="I2130" s="4"/>
      <c r="J2130" s="4"/>
    </row>
    <row r="2131" spans="5:10" x14ac:dyDescent="0.25">
      <c r="E2131"/>
      <c r="F2131"/>
      <c r="H2131" s="4"/>
      <c r="I2131" s="4"/>
      <c r="J2131" s="4"/>
    </row>
    <row r="2132" spans="5:10" x14ac:dyDescent="0.25">
      <c r="E2132"/>
      <c r="F2132"/>
      <c r="H2132" s="4"/>
      <c r="I2132" s="4"/>
      <c r="J2132" s="4"/>
    </row>
    <row r="2133" spans="5:10" x14ac:dyDescent="0.25">
      <c r="E2133"/>
      <c r="F2133"/>
      <c r="H2133" s="4"/>
      <c r="I2133" s="4"/>
      <c r="J2133" s="4"/>
    </row>
    <row r="2134" spans="5:10" x14ac:dyDescent="0.25">
      <c r="E2134"/>
      <c r="F2134"/>
      <c r="H2134" s="4"/>
      <c r="I2134" s="4"/>
      <c r="J2134" s="4"/>
    </row>
    <row r="2135" spans="5:10" x14ac:dyDescent="0.25">
      <c r="E2135"/>
      <c r="F2135"/>
      <c r="H2135" s="4"/>
      <c r="I2135" s="4"/>
      <c r="J2135" s="4"/>
    </row>
    <row r="2136" spans="5:10" x14ac:dyDescent="0.25">
      <c r="E2136"/>
      <c r="F2136"/>
      <c r="H2136" s="4"/>
      <c r="I2136" s="4"/>
      <c r="J2136" s="4"/>
    </row>
    <row r="2137" spans="5:10" x14ac:dyDescent="0.25">
      <c r="E2137"/>
      <c r="F2137"/>
      <c r="H2137" s="4"/>
      <c r="I2137" s="4"/>
      <c r="J2137" s="4"/>
    </row>
    <row r="2138" spans="5:10" x14ac:dyDescent="0.25">
      <c r="E2138"/>
      <c r="F2138"/>
      <c r="H2138" s="4"/>
      <c r="I2138" s="4"/>
      <c r="J2138" s="4"/>
    </row>
    <row r="2139" spans="5:10" x14ac:dyDescent="0.25">
      <c r="E2139"/>
      <c r="F2139"/>
      <c r="H2139" s="4"/>
      <c r="I2139" s="4"/>
      <c r="J2139" s="4"/>
    </row>
    <row r="2140" spans="5:10" x14ac:dyDescent="0.25">
      <c r="E2140"/>
      <c r="F2140"/>
      <c r="H2140" s="4"/>
      <c r="I2140" s="4"/>
      <c r="J2140" s="4"/>
    </row>
    <row r="2141" spans="5:10" x14ac:dyDescent="0.25">
      <c r="E2141"/>
      <c r="F2141"/>
      <c r="H2141" s="4"/>
      <c r="I2141" s="4"/>
      <c r="J2141" s="4"/>
    </row>
    <row r="2142" spans="5:10" x14ac:dyDescent="0.25">
      <c r="E2142"/>
      <c r="F2142"/>
      <c r="H2142" s="4"/>
      <c r="I2142" s="4"/>
      <c r="J2142" s="4"/>
    </row>
    <row r="2143" spans="5:10" x14ac:dyDescent="0.25">
      <c r="E2143"/>
      <c r="F2143"/>
      <c r="H2143" s="4"/>
      <c r="I2143" s="4"/>
      <c r="J2143" s="4"/>
    </row>
    <row r="2144" spans="5:10" x14ac:dyDescent="0.25">
      <c r="E2144"/>
      <c r="F2144"/>
      <c r="H2144" s="4"/>
      <c r="I2144" s="4"/>
      <c r="J2144" s="4"/>
    </row>
    <row r="2145" spans="5:10" x14ac:dyDescent="0.25">
      <c r="E2145"/>
      <c r="F2145"/>
      <c r="H2145" s="4"/>
      <c r="I2145" s="4"/>
      <c r="J2145" s="4"/>
    </row>
    <row r="2146" spans="5:10" x14ac:dyDescent="0.25">
      <c r="E2146"/>
      <c r="F2146"/>
      <c r="H2146" s="4"/>
      <c r="I2146" s="4"/>
      <c r="J2146" s="4"/>
    </row>
    <row r="2147" spans="5:10" x14ac:dyDescent="0.25">
      <c r="E2147"/>
      <c r="F2147"/>
      <c r="H2147" s="4"/>
      <c r="I2147" s="4"/>
      <c r="J2147" s="4"/>
    </row>
    <row r="2148" spans="5:10" x14ac:dyDescent="0.25">
      <c r="E2148"/>
      <c r="F2148"/>
      <c r="H2148" s="4"/>
      <c r="I2148" s="4"/>
      <c r="J2148" s="4"/>
    </row>
    <row r="2149" spans="5:10" x14ac:dyDescent="0.25">
      <c r="E2149"/>
      <c r="F2149"/>
      <c r="H2149" s="4"/>
      <c r="I2149" s="4"/>
      <c r="J2149" s="4"/>
    </row>
    <row r="2150" spans="5:10" x14ac:dyDescent="0.25">
      <c r="E2150"/>
      <c r="F2150"/>
      <c r="H2150" s="4"/>
      <c r="I2150" s="4"/>
      <c r="J2150" s="4"/>
    </row>
    <row r="2151" spans="5:10" x14ac:dyDescent="0.25">
      <c r="E2151"/>
      <c r="F2151"/>
      <c r="H2151" s="4"/>
      <c r="I2151" s="4"/>
      <c r="J2151" s="4"/>
    </row>
    <row r="2152" spans="5:10" x14ac:dyDescent="0.25">
      <c r="E2152"/>
      <c r="F2152"/>
      <c r="H2152" s="4"/>
      <c r="I2152" s="4"/>
      <c r="J2152" s="4"/>
    </row>
    <row r="2153" spans="5:10" x14ac:dyDescent="0.25">
      <c r="E2153"/>
      <c r="F2153"/>
      <c r="H2153" s="4"/>
      <c r="I2153" s="4"/>
      <c r="J2153" s="4"/>
    </row>
    <row r="2154" spans="5:10" x14ac:dyDescent="0.25">
      <c r="E2154"/>
      <c r="F2154"/>
      <c r="H2154" s="4"/>
      <c r="I2154" s="4"/>
      <c r="J2154" s="4"/>
    </row>
    <row r="2155" spans="5:10" x14ac:dyDescent="0.25">
      <c r="E2155"/>
      <c r="F2155"/>
      <c r="H2155" s="4"/>
      <c r="I2155" s="4"/>
      <c r="J2155" s="4"/>
    </row>
    <row r="2156" spans="5:10" x14ac:dyDescent="0.25">
      <c r="E2156"/>
      <c r="F2156"/>
      <c r="H2156" s="4"/>
      <c r="I2156" s="4"/>
      <c r="J2156" s="4"/>
    </row>
    <row r="2157" spans="5:10" x14ac:dyDescent="0.25">
      <c r="E2157"/>
      <c r="F2157"/>
      <c r="H2157" s="4"/>
      <c r="I2157" s="4"/>
      <c r="J2157" s="4"/>
    </row>
    <row r="2158" spans="5:10" x14ac:dyDescent="0.25">
      <c r="E2158"/>
      <c r="F2158"/>
      <c r="H2158" s="4"/>
      <c r="I2158" s="4"/>
      <c r="J2158" s="4"/>
    </row>
    <row r="2159" spans="5:10" x14ac:dyDescent="0.25">
      <c r="E2159"/>
      <c r="F2159"/>
      <c r="H2159" s="4"/>
      <c r="I2159" s="4"/>
      <c r="J2159" s="4"/>
    </row>
    <row r="2160" spans="5:10" x14ac:dyDescent="0.25">
      <c r="E2160"/>
      <c r="F2160"/>
      <c r="H2160" s="4"/>
      <c r="I2160" s="4"/>
      <c r="J2160" s="4"/>
    </row>
    <row r="2161" spans="5:10" x14ac:dyDescent="0.25">
      <c r="E2161"/>
      <c r="F2161"/>
      <c r="H2161" s="4"/>
      <c r="I2161" s="4"/>
      <c r="J2161" s="4"/>
    </row>
    <row r="2162" spans="5:10" x14ac:dyDescent="0.25">
      <c r="E2162"/>
      <c r="F2162"/>
      <c r="H2162" s="4"/>
      <c r="I2162" s="4"/>
      <c r="J2162" s="4"/>
    </row>
    <row r="2163" spans="5:10" x14ac:dyDescent="0.25">
      <c r="E2163"/>
      <c r="F2163"/>
      <c r="H2163" s="4"/>
      <c r="I2163" s="4"/>
      <c r="J2163" s="4"/>
    </row>
    <row r="2164" spans="5:10" x14ac:dyDescent="0.25">
      <c r="E2164"/>
      <c r="F2164"/>
      <c r="H2164" s="4"/>
      <c r="I2164" s="4"/>
      <c r="J2164" s="4"/>
    </row>
    <row r="2165" spans="5:10" x14ac:dyDescent="0.25">
      <c r="E2165"/>
      <c r="F2165"/>
      <c r="H2165" s="4"/>
      <c r="I2165" s="4"/>
      <c r="J2165" s="4"/>
    </row>
    <row r="2166" spans="5:10" x14ac:dyDescent="0.25">
      <c r="E2166"/>
      <c r="F2166"/>
      <c r="H2166" s="4"/>
      <c r="I2166" s="4"/>
      <c r="J2166" s="4"/>
    </row>
    <row r="2167" spans="5:10" x14ac:dyDescent="0.25">
      <c r="E2167"/>
      <c r="F2167"/>
      <c r="H2167" s="4"/>
      <c r="I2167" s="4"/>
      <c r="J2167" s="4"/>
    </row>
    <row r="2168" spans="5:10" x14ac:dyDescent="0.25">
      <c r="E2168"/>
      <c r="F2168"/>
      <c r="H2168" s="4"/>
      <c r="I2168" s="4"/>
      <c r="J2168" s="4"/>
    </row>
    <row r="2169" spans="5:10" x14ac:dyDescent="0.25">
      <c r="E2169"/>
      <c r="F2169"/>
      <c r="H2169" s="4"/>
      <c r="I2169" s="4"/>
      <c r="J2169" s="4"/>
    </row>
    <row r="2170" spans="5:10" x14ac:dyDescent="0.25">
      <c r="E2170"/>
      <c r="F2170"/>
      <c r="H2170" s="4"/>
      <c r="I2170" s="4"/>
      <c r="J2170" s="4"/>
    </row>
    <row r="2171" spans="5:10" x14ac:dyDescent="0.25">
      <c r="E2171"/>
      <c r="F2171"/>
      <c r="H2171" s="4"/>
      <c r="I2171" s="4"/>
      <c r="J2171" s="4"/>
    </row>
    <row r="2172" spans="5:10" x14ac:dyDescent="0.25">
      <c r="E2172"/>
      <c r="F2172"/>
      <c r="H2172" s="4"/>
      <c r="I2172" s="4"/>
      <c r="J2172" s="4"/>
    </row>
    <row r="2173" spans="5:10" x14ac:dyDescent="0.25">
      <c r="E2173"/>
      <c r="F2173"/>
      <c r="H2173" s="4"/>
      <c r="I2173" s="4"/>
      <c r="J2173" s="4"/>
    </row>
    <row r="2174" spans="5:10" x14ac:dyDescent="0.25">
      <c r="E2174"/>
      <c r="F2174"/>
      <c r="H2174" s="4"/>
      <c r="I2174" s="4"/>
      <c r="J2174" s="4"/>
    </row>
    <row r="2175" spans="5:10" x14ac:dyDescent="0.25">
      <c r="E2175"/>
      <c r="F2175"/>
      <c r="H2175" s="4"/>
      <c r="I2175" s="4"/>
      <c r="J2175" s="4"/>
    </row>
    <row r="2176" spans="5:10" x14ac:dyDescent="0.25">
      <c r="E2176"/>
      <c r="F2176"/>
      <c r="H2176" s="4"/>
      <c r="I2176" s="4"/>
      <c r="J2176" s="4"/>
    </row>
    <row r="2177" spans="5:10" x14ac:dyDescent="0.25">
      <c r="E2177"/>
      <c r="F2177"/>
      <c r="H2177" s="4"/>
      <c r="I2177" s="4"/>
      <c r="J2177" s="4"/>
    </row>
    <row r="2178" spans="5:10" x14ac:dyDescent="0.25">
      <c r="E2178"/>
      <c r="F2178"/>
      <c r="H2178" s="4"/>
      <c r="I2178" s="4"/>
      <c r="J2178" s="4"/>
    </row>
    <row r="2179" spans="5:10" x14ac:dyDescent="0.25">
      <c r="E2179"/>
      <c r="F2179"/>
      <c r="H2179" s="4"/>
      <c r="I2179" s="4"/>
      <c r="J2179" s="4"/>
    </row>
    <row r="2180" spans="5:10" x14ac:dyDescent="0.25">
      <c r="E2180"/>
      <c r="F2180"/>
      <c r="H2180" s="4"/>
      <c r="I2180" s="4"/>
      <c r="J2180" s="4"/>
    </row>
    <row r="2181" spans="5:10" x14ac:dyDescent="0.25">
      <c r="E2181"/>
      <c r="F2181"/>
      <c r="H2181" s="4"/>
      <c r="I2181" s="4"/>
      <c r="J2181" s="4"/>
    </row>
    <row r="2182" spans="5:10" x14ac:dyDescent="0.25">
      <c r="E2182"/>
      <c r="F2182"/>
      <c r="H2182" s="4"/>
      <c r="I2182" s="4"/>
      <c r="J2182" s="4"/>
    </row>
    <row r="2183" spans="5:10" x14ac:dyDescent="0.25">
      <c r="E2183"/>
      <c r="F2183"/>
      <c r="H2183" s="4"/>
      <c r="I2183" s="4"/>
      <c r="J2183" s="4"/>
    </row>
    <row r="2184" spans="5:10" x14ac:dyDescent="0.25">
      <c r="E2184"/>
      <c r="F2184"/>
      <c r="H2184" s="4"/>
      <c r="I2184" s="4"/>
      <c r="J2184" s="4"/>
    </row>
    <row r="2185" spans="5:10" x14ac:dyDescent="0.25">
      <c r="E2185"/>
      <c r="F2185"/>
      <c r="H2185" s="4"/>
      <c r="I2185" s="4"/>
      <c r="J2185" s="4"/>
    </row>
    <row r="2186" spans="5:10" x14ac:dyDescent="0.25">
      <c r="E2186"/>
      <c r="F2186"/>
      <c r="H2186" s="4"/>
      <c r="I2186" s="4"/>
      <c r="J2186" s="4"/>
    </row>
    <row r="2187" spans="5:10" x14ac:dyDescent="0.25">
      <c r="E2187"/>
      <c r="F2187"/>
      <c r="H2187" s="4"/>
      <c r="I2187" s="4"/>
      <c r="J2187" s="4"/>
    </row>
    <row r="2188" spans="5:10" x14ac:dyDescent="0.25">
      <c r="E2188"/>
      <c r="F2188"/>
      <c r="H2188" s="4"/>
      <c r="I2188" s="4"/>
      <c r="J2188" s="4"/>
    </row>
    <row r="2189" spans="5:10" x14ac:dyDescent="0.25">
      <c r="E2189"/>
      <c r="F2189"/>
      <c r="H2189" s="4"/>
      <c r="I2189" s="4"/>
      <c r="J2189" s="4"/>
    </row>
    <row r="2190" spans="5:10" x14ac:dyDescent="0.25">
      <c r="E2190"/>
      <c r="F2190"/>
      <c r="H2190" s="4"/>
      <c r="I2190" s="4"/>
      <c r="J2190" s="4"/>
    </row>
    <row r="2191" spans="5:10" x14ac:dyDescent="0.25">
      <c r="E2191"/>
      <c r="F2191"/>
      <c r="H2191" s="4"/>
      <c r="I2191" s="4"/>
      <c r="J2191" s="4"/>
    </row>
    <row r="2192" spans="5:10" x14ac:dyDescent="0.25">
      <c r="E2192"/>
      <c r="F2192"/>
      <c r="H2192" s="4"/>
      <c r="I2192" s="4"/>
      <c r="J2192" s="4"/>
    </row>
    <row r="2193" spans="5:10" x14ac:dyDescent="0.25">
      <c r="E2193"/>
      <c r="F2193"/>
      <c r="H2193" s="4"/>
      <c r="I2193" s="4"/>
      <c r="J2193" s="4"/>
    </row>
    <row r="2194" spans="5:10" x14ac:dyDescent="0.25">
      <c r="E2194"/>
      <c r="F2194"/>
      <c r="H2194" s="4"/>
      <c r="I2194" s="4"/>
      <c r="J2194" s="4"/>
    </row>
    <row r="2195" spans="5:10" x14ac:dyDescent="0.25">
      <c r="E2195"/>
      <c r="F2195"/>
      <c r="H2195" s="4"/>
      <c r="I2195" s="4"/>
      <c r="J2195" s="4"/>
    </row>
    <row r="2196" spans="5:10" x14ac:dyDescent="0.25">
      <c r="E2196"/>
      <c r="F2196"/>
      <c r="H2196" s="4"/>
      <c r="I2196" s="4"/>
      <c r="J2196" s="4"/>
    </row>
    <row r="2197" spans="5:10" x14ac:dyDescent="0.25">
      <c r="E2197"/>
      <c r="F2197"/>
      <c r="H2197" s="4"/>
      <c r="I2197" s="4"/>
      <c r="J2197" s="4"/>
    </row>
    <row r="2198" spans="5:10" x14ac:dyDescent="0.25">
      <c r="E2198"/>
      <c r="F2198"/>
      <c r="H2198" s="4"/>
      <c r="I2198" s="4"/>
      <c r="J2198" s="4"/>
    </row>
    <row r="2199" spans="5:10" x14ac:dyDescent="0.25">
      <c r="E2199"/>
      <c r="F2199"/>
      <c r="H2199" s="4"/>
      <c r="I2199" s="4"/>
      <c r="J2199" s="4"/>
    </row>
    <row r="2200" spans="5:10" x14ac:dyDescent="0.25">
      <c r="E2200"/>
      <c r="F2200"/>
      <c r="H2200" s="4"/>
      <c r="I2200" s="4"/>
      <c r="J2200" s="4"/>
    </row>
    <row r="2201" spans="5:10" x14ac:dyDescent="0.25">
      <c r="E2201"/>
      <c r="F2201"/>
      <c r="H2201" s="4"/>
      <c r="I2201" s="4"/>
      <c r="J2201" s="4"/>
    </row>
    <row r="2202" spans="5:10" x14ac:dyDescent="0.25">
      <c r="E2202"/>
      <c r="F2202"/>
      <c r="H2202" s="4"/>
      <c r="I2202" s="4"/>
      <c r="J2202" s="4"/>
    </row>
    <row r="2203" spans="5:10" x14ac:dyDescent="0.25">
      <c r="E2203"/>
      <c r="F2203"/>
      <c r="H2203" s="4"/>
      <c r="I2203" s="4"/>
      <c r="J2203" s="4"/>
    </row>
    <row r="2204" spans="5:10" x14ac:dyDescent="0.25">
      <c r="E2204"/>
      <c r="F2204"/>
      <c r="H2204" s="4"/>
      <c r="I2204" s="4"/>
      <c r="J2204" s="4"/>
    </row>
    <row r="2205" spans="5:10" x14ac:dyDescent="0.25">
      <c r="E2205"/>
      <c r="F2205"/>
      <c r="H2205" s="4"/>
      <c r="I2205" s="4"/>
      <c r="J2205" s="4"/>
    </row>
    <row r="2206" spans="5:10" x14ac:dyDescent="0.25">
      <c r="E2206"/>
      <c r="F2206"/>
      <c r="H2206" s="4"/>
      <c r="I2206" s="4"/>
      <c r="J2206" s="4"/>
    </row>
    <row r="2207" spans="5:10" x14ac:dyDescent="0.25">
      <c r="E2207"/>
      <c r="F2207"/>
      <c r="H2207" s="4"/>
      <c r="I2207" s="4"/>
      <c r="J2207" s="4"/>
    </row>
    <row r="2208" spans="5:10" x14ac:dyDescent="0.25">
      <c r="E2208"/>
      <c r="F2208"/>
      <c r="H2208" s="4"/>
      <c r="I2208" s="4"/>
      <c r="J2208" s="4"/>
    </row>
    <row r="2209" spans="5:10" x14ac:dyDescent="0.25">
      <c r="E2209"/>
      <c r="F2209"/>
      <c r="H2209" s="4"/>
      <c r="I2209" s="4"/>
      <c r="J2209" s="4"/>
    </row>
    <row r="2210" spans="5:10" x14ac:dyDescent="0.25">
      <c r="E2210"/>
      <c r="F2210"/>
      <c r="H2210" s="4"/>
      <c r="I2210" s="4"/>
      <c r="J2210" s="4"/>
    </row>
    <row r="2211" spans="5:10" x14ac:dyDescent="0.25">
      <c r="E2211"/>
      <c r="F2211"/>
      <c r="H2211" s="4"/>
      <c r="I2211" s="4"/>
      <c r="J2211" s="4"/>
    </row>
    <row r="2212" spans="5:10" x14ac:dyDescent="0.25">
      <c r="E2212"/>
      <c r="F2212"/>
      <c r="H2212" s="4"/>
      <c r="I2212" s="4"/>
      <c r="J2212" s="4"/>
    </row>
    <row r="2213" spans="5:10" x14ac:dyDescent="0.25">
      <c r="E2213"/>
      <c r="F2213"/>
      <c r="H2213" s="4"/>
      <c r="I2213" s="4"/>
      <c r="J2213" s="4"/>
    </row>
    <row r="2214" spans="5:10" x14ac:dyDescent="0.25">
      <c r="E2214"/>
      <c r="F2214"/>
      <c r="H2214" s="4"/>
      <c r="I2214" s="4"/>
      <c r="J2214" s="4"/>
    </row>
    <row r="2215" spans="5:10" x14ac:dyDescent="0.25">
      <c r="E2215"/>
      <c r="F2215"/>
      <c r="H2215" s="4"/>
      <c r="I2215" s="4"/>
      <c r="J2215" s="4"/>
    </row>
    <row r="2216" spans="5:10" x14ac:dyDescent="0.25">
      <c r="E2216"/>
      <c r="F2216"/>
      <c r="H2216" s="4"/>
      <c r="I2216" s="4"/>
      <c r="J2216" s="4"/>
    </row>
    <row r="2217" spans="5:10" x14ac:dyDescent="0.25">
      <c r="E2217"/>
      <c r="F2217"/>
      <c r="H2217" s="4"/>
      <c r="I2217" s="4"/>
      <c r="J2217" s="4"/>
    </row>
    <row r="2218" spans="5:10" x14ac:dyDescent="0.25">
      <c r="E2218"/>
      <c r="F2218"/>
      <c r="H2218" s="4"/>
      <c r="I2218" s="4"/>
      <c r="J2218" s="4"/>
    </row>
    <row r="2219" spans="5:10" x14ac:dyDescent="0.25">
      <c r="E2219"/>
      <c r="F2219"/>
      <c r="H2219" s="4"/>
      <c r="I2219" s="4"/>
      <c r="J2219" s="4"/>
    </row>
    <row r="2220" spans="5:10" x14ac:dyDescent="0.25">
      <c r="E2220"/>
      <c r="F2220"/>
      <c r="H2220" s="4"/>
      <c r="I2220" s="4"/>
      <c r="J2220" s="4"/>
    </row>
    <row r="2221" spans="5:10" x14ac:dyDescent="0.25">
      <c r="E2221"/>
      <c r="F2221"/>
      <c r="H2221" s="4"/>
      <c r="I2221" s="4"/>
      <c r="J2221" s="4"/>
    </row>
    <row r="2222" spans="5:10" x14ac:dyDescent="0.25">
      <c r="E2222"/>
      <c r="F2222"/>
      <c r="H2222" s="4"/>
      <c r="I2222" s="4"/>
      <c r="J2222" s="4"/>
    </row>
    <row r="2223" spans="5:10" x14ac:dyDescent="0.25">
      <c r="E2223"/>
      <c r="F2223"/>
      <c r="H2223" s="4"/>
      <c r="I2223" s="4"/>
      <c r="J2223" s="4"/>
    </row>
    <row r="2224" spans="5:10" x14ac:dyDescent="0.25">
      <c r="E2224"/>
      <c r="F2224"/>
      <c r="H2224" s="4"/>
      <c r="I2224" s="4"/>
      <c r="J2224" s="4"/>
    </row>
    <row r="2225" spans="5:10" x14ac:dyDescent="0.25">
      <c r="E2225"/>
      <c r="F2225"/>
      <c r="H2225" s="4"/>
      <c r="I2225" s="4"/>
      <c r="J2225" s="4"/>
    </row>
    <row r="2226" spans="5:10" x14ac:dyDescent="0.25">
      <c r="E2226"/>
      <c r="F2226"/>
      <c r="H2226" s="4"/>
      <c r="I2226" s="4"/>
      <c r="J2226" s="4"/>
    </row>
    <row r="2227" spans="5:10" x14ac:dyDescent="0.25">
      <c r="E2227"/>
      <c r="F2227"/>
      <c r="H2227" s="4"/>
      <c r="I2227" s="4"/>
      <c r="J2227" s="4"/>
    </row>
    <row r="2228" spans="5:10" x14ac:dyDescent="0.25">
      <c r="E2228"/>
      <c r="F2228"/>
      <c r="H2228" s="4"/>
      <c r="I2228" s="4"/>
      <c r="J2228" s="4"/>
    </row>
    <row r="2229" spans="5:10" x14ac:dyDescent="0.25">
      <c r="E2229"/>
      <c r="F2229"/>
      <c r="H2229" s="4"/>
      <c r="I2229" s="4"/>
      <c r="J2229" s="4"/>
    </row>
    <row r="2230" spans="5:10" x14ac:dyDescent="0.25">
      <c r="E2230"/>
      <c r="F2230"/>
      <c r="H2230" s="4"/>
      <c r="I2230" s="4"/>
      <c r="J2230" s="4"/>
    </row>
    <row r="2231" spans="5:10" x14ac:dyDescent="0.25">
      <c r="E2231"/>
      <c r="F2231"/>
      <c r="H2231" s="4"/>
      <c r="I2231" s="4"/>
      <c r="J2231" s="4"/>
    </row>
    <row r="2232" spans="5:10" x14ac:dyDescent="0.25">
      <c r="E2232"/>
      <c r="F2232"/>
      <c r="H2232" s="4"/>
      <c r="I2232" s="4"/>
      <c r="J2232" s="4"/>
    </row>
    <row r="2233" spans="5:10" x14ac:dyDescent="0.25">
      <c r="E2233"/>
      <c r="F2233"/>
      <c r="H2233" s="4"/>
      <c r="I2233" s="4"/>
      <c r="J2233" s="4"/>
    </row>
    <row r="2234" spans="5:10" x14ac:dyDescent="0.25">
      <c r="E2234"/>
      <c r="F2234"/>
      <c r="H2234" s="4"/>
      <c r="I2234" s="4"/>
      <c r="J2234" s="4"/>
    </row>
    <row r="2235" spans="5:10" x14ac:dyDescent="0.25">
      <c r="E2235"/>
      <c r="F2235"/>
      <c r="H2235" s="4"/>
      <c r="I2235" s="4"/>
      <c r="J2235" s="4"/>
    </row>
    <row r="2236" spans="5:10" x14ac:dyDescent="0.25">
      <c r="E2236"/>
      <c r="F2236"/>
      <c r="H2236" s="4"/>
      <c r="I2236" s="4"/>
      <c r="J2236" s="4"/>
    </row>
    <row r="2237" spans="5:10" x14ac:dyDescent="0.25">
      <c r="E2237"/>
      <c r="F2237"/>
      <c r="H2237" s="4"/>
      <c r="I2237" s="4"/>
      <c r="J2237" s="4"/>
    </row>
    <row r="2238" spans="5:10" x14ac:dyDescent="0.25">
      <c r="E2238"/>
      <c r="F2238"/>
      <c r="H2238" s="4"/>
      <c r="I2238" s="4"/>
      <c r="J2238" s="4"/>
    </row>
    <row r="2239" spans="5:10" x14ac:dyDescent="0.25">
      <c r="E2239"/>
      <c r="F2239"/>
      <c r="H2239" s="4"/>
      <c r="I2239" s="4"/>
      <c r="J2239" s="4"/>
    </row>
    <row r="2240" spans="5:10" x14ac:dyDescent="0.25">
      <c r="E2240"/>
      <c r="F2240"/>
      <c r="H2240" s="4"/>
      <c r="I2240" s="4"/>
      <c r="J2240" s="4"/>
    </row>
    <row r="2241" spans="5:10" x14ac:dyDescent="0.25">
      <c r="E2241"/>
      <c r="F2241"/>
      <c r="H2241" s="4"/>
      <c r="I2241" s="4"/>
      <c r="J2241" s="4"/>
    </row>
    <row r="2242" spans="5:10" x14ac:dyDescent="0.25">
      <c r="E2242"/>
      <c r="F2242"/>
      <c r="H2242" s="4"/>
      <c r="I2242" s="4"/>
      <c r="J2242" s="4"/>
    </row>
    <row r="2243" spans="5:10" x14ac:dyDescent="0.25">
      <c r="E2243"/>
      <c r="F2243"/>
      <c r="H2243" s="4"/>
      <c r="I2243" s="4"/>
      <c r="J2243" s="4"/>
    </row>
    <row r="2244" spans="5:10" x14ac:dyDescent="0.25">
      <c r="E2244"/>
      <c r="F2244"/>
      <c r="H2244" s="4"/>
      <c r="I2244" s="4"/>
      <c r="J2244" s="4"/>
    </row>
    <row r="2245" spans="5:10" x14ac:dyDescent="0.25">
      <c r="E2245"/>
      <c r="F2245"/>
      <c r="H2245" s="4"/>
      <c r="I2245" s="4"/>
      <c r="J2245" s="4"/>
    </row>
    <row r="2246" spans="5:10" x14ac:dyDescent="0.25">
      <c r="E2246"/>
      <c r="F2246"/>
      <c r="H2246" s="4"/>
      <c r="I2246" s="4"/>
      <c r="J2246" s="4"/>
    </row>
    <row r="2247" spans="5:10" x14ac:dyDescent="0.25">
      <c r="E2247"/>
      <c r="F2247"/>
      <c r="H2247" s="4"/>
      <c r="I2247" s="4"/>
      <c r="J2247" s="4"/>
    </row>
    <row r="2248" spans="5:10" x14ac:dyDescent="0.25">
      <c r="E2248"/>
      <c r="F2248"/>
      <c r="H2248" s="4"/>
      <c r="I2248" s="4"/>
      <c r="J2248" s="4"/>
    </row>
    <row r="2249" spans="5:10" x14ac:dyDescent="0.25">
      <c r="E2249"/>
      <c r="F2249"/>
      <c r="H2249" s="4"/>
      <c r="I2249" s="4"/>
      <c r="J2249" s="4"/>
    </row>
    <row r="2250" spans="5:10" x14ac:dyDescent="0.25">
      <c r="E2250"/>
      <c r="F2250"/>
      <c r="H2250" s="4"/>
      <c r="I2250" s="4"/>
      <c r="J2250" s="4"/>
    </row>
    <row r="2251" spans="5:10" x14ac:dyDescent="0.25">
      <c r="E2251"/>
      <c r="F2251"/>
      <c r="H2251" s="4"/>
      <c r="I2251" s="4"/>
      <c r="J2251" s="4"/>
    </row>
    <row r="2252" spans="5:10" x14ac:dyDescent="0.25">
      <c r="E2252"/>
      <c r="F2252"/>
      <c r="H2252" s="4"/>
      <c r="I2252" s="4"/>
      <c r="J2252" s="4"/>
    </row>
    <row r="2253" spans="5:10" x14ac:dyDescent="0.25">
      <c r="E2253"/>
      <c r="F2253"/>
      <c r="H2253" s="4"/>
      <c r="I2253" s="4"/>
      <c r="J2253" s="4"/>
    </row>
    <row r="2254" spans="5:10" x14ac:dyDescent="0.25">
      <c r="E2254"/>
      <c r="F2254"/>
      <c r="H2254" s="4"/>
      <c r="I2254" s="4"/>
      <c r="J2254" s="4"/>
    </row>
    <row r="2255" spans="5:10" x14ac:dyDescent="0.25">
      <c r="E2255"/>
      <c r="F2255"/>
      <c r="H2255" s="4"/>
      <c r="I2255" s="4"/>
      <c r="J2255" s="4"/>
    </row>
    <row r="2256" spans="5:10" x14ac:dyDescent="0.25">
      <c r="E2256"/>
      <c r="F2256"/>
      <c r="H2256" s="4"/>
      <c r="I2256" s="4"/>
      <c r="J2256" s="4"/>
    </row>
    <row r="2257" spans="5:10" x14ac:dyDescent="0.25">
      <c r="E2257"/>
      <c r="F2257"/>
      <c r="H2257" s="4"/>
      <c r="I2257" s="4"/>
      <c r="J2257" s="4"/>
    </row>
    <row r="2258" spans="5:10" x14ac:dyDescent="0.25">
      <c r="E2258"/>
      <c r="F2258"/>
      <c r="H2258" s="4"/>
      <c r="I2258" s="4"/>
      <c r="J2258" s="4"/>
    </row>
    <row r="2259" spans="5:10" x14ac:dyDescent="0.25">
      <c r="E2259"/>
      <c r="F2259"/>
      <c r="H2259" s="4"/>
      <c r="I2259" s="4"/>
      <c r="J2259" s="4"/>
    </row>
    <row r="2260" spans="5:10" x14ac:dyDescent="0.25">
      <c r="E2260"/>
      <c r="F2260"/>
      <c r="H2260" s="4"/>
      <c r="I2260" s="4"/>
      <c r="J2260" s="4"/>
    </row>
    <row r="2261" spans="5:10" x14ac:dyDescent="0.25">
      <c r="E2261"/>
      <c r="F2261"/>
      <c r="H2261" s="4"/>
      <c r="I2261" s="4"/>
      <c r="J2261" s="4"/>
    </row>
    <row r="2262" spans="5:10" x14ac:dyDescent="0.25">
      <c r="E2262"/>
      <c r="F2262"/>
      <c r="H2262" s="4"/>
      <c r="I2262" s="4"/>
      <c r="J2262" s="4"/>
    </row>
    <row r="2263" spans="5:10" x14ac:dyDescent="0.25">
      <c r="E2263"/>
      <c r="F2263"/>
      <c r="H2263" s="4"/>
      <c r="I2263" s="4"/>
      <c r="J2263" s="4"/>
    </row>
    <row r="2264" spans="5:10" x14ac:dyDescent="0.25">
      <c r="E2264"/>
      <c r="F2264"/>
      <c r="H2264" s="4"/>
      <c r="I2264" s="4"/>
      <c r="J2264" s="4"/>
    </row>
    <row r="2265" spans="5:10" x14ac:dyDescent="0.25">
      <c r="E2265"/>
      <c r="F2265"/>
      <c r="H2265" s="4"/>
      <c r="I2265" s="4"/>
      <c r="J2265" s="4"/>
    </row>
    <row r="2266" spans="5:10" x14ac:dyDescent="0.25">
      <c r="E2266"/>
      <c r="F2266"/>
      <c r="H2266" s="4"/>
      <c r="I2266" s="4"/>
      <c r="J2266" s="4"/>
    </row>
    <row r="2267" spans="5:10" x14ac:dyDescent="0.25">
      <c r="E2267"/>
      <c r="F2267"/>
      <c r="H2267" s="4"/>
      <c r="I2267" s="4"/>
      <c r="J2267" s="4"/>
    </row>
    <row r="2268" spans="5:10" x14ac:dyDescent="0.25">
      <c r="E2268"/>
      <c r="F2268"/>
      <c r="H2268" s="4"/>
      <c r="I2268" s="4"/>
      <c r="J2268" s="4"/>
    </row>
    <row r="2269" spans="5:10" x14ac:dyDescent="0.25">
      <c r="E2269"/>
      <c r="F2269"/>
      <c r="H2269" s="4"/>
      <c r="I2269" s="4"/>
      <c r="J2269" s="4"/>
    </row>
    <row r="2270" spans="5:10" x14ac:dyDescent="0.25">
      <c r="E2270"/>
      <c r="F2270"/>
      <c r="H2270" s="4"/>
      <c r="I2270" s="4"/>
      <c r="J2270" s="4"/>
    </row>
    <row r="2271" spans="5:10" x14ac:dyDescent="0.25">
      <c r="E2271"/>
      <c r="F2271"/>
      <c r="H2271" s="4"/>
      <c r="I2271" s="4"/>
      <c r="J2271" s="4"/>
    </row>
    <row r="2272" spans="5:10" x14ac:dyDescent="0.25">
      <c r="E2272"/>
      <c r="F2272"/>
      <c r="H2272" s="4"/>
      <c r="I2272" s="4"/>
      <c r="J2272" s="4"/>
    </row>
    <row r="2273" spans="5:10" x14ac:dyDescent="0.25">
      <c r="E2273"/>
      <c r="F2273"/>
      <c r="H2273" s="4"/>
      <c r="I2273" s="4"/>
      <c r="J2273" s="4"/>
    </row>
    <row r="2274" spans="5:10" x14ac:dyDescent="0.25">
      <c r="E2274"/>
      <c r="F2274"/>
      <c r="H2274" s="4"/>
      <c r="I2274" s="4"/>
      <c r="J2274" s="4"/>
    </row>
    <row r="2275" spans="5:10" x14ac:dyDescent="0.25">
      <c r="E2275"/>
      <c r="F2275"/>
      <c r="H2275" s="4"/>
      <c r="I2275" s="4"/>
      <c r="J2275" s="4"/>
    </row>
    <row r="2276" spans="5:10" x14ac:dyDescent="0.25">
      <c r="E2276"/>
      <c r="F2276"/>
      <c r="H2276" s="4"/>
      <c r="I2276" s="4"/>
      <c r="J2276" s="4"/>
    </row>
    <row r="2277" spans="5:10" x14ac:dyDescent="0.25">
      <c r="E2277"/>
      <c r="F2277"/>
      <c r="H2277" s="4"/>
      <c r="I2277" s="4"/>
      <c r="J2277" s="4"/>
    </row>
    <row r="2278" spans="5:10" x14ac:dyDescent="0.25">
      <c r="E2278"/>
      <c r="F2278"/>
      <c r="H2278" s="4"/>
      <c r="I2278" s="4"/>
      <c r="J2278" s="4"/>
    </row>
    <row r="2279" spans="5:10" x14ac:dyDescent="0.25">
      <c r="E2279"/>
      <c r="F2279"/>
      <c r="H2279" s="4"/>
      <c r="I2279" s="4"/>
      <c r="J2279" s="4"/>
    </row>
    <row r="2280" spans="5:10" x14ac:dyDescent="0.25">
      <c r="E2280"/>
      <c r="F2280"/>
      <c r="H2280" s="4"/>
      <c r="I2280" s="4"/>
      <c r="J2280" s="4"/>
    </row>
    <row r="2281" spans="5:10" x14ac:dyDescent="0.25">
      <c r="E2281"/>
      <c r="F2281"/>
      <c r="H2281" s="4"/>
      <c r="I2281" s="4"/>
      <c r="J2281" s="4"/>
    </row>
    <row r="2282" spans="5:10" x14ac:dyDescent="0.25">
      <c r="E2282"/>
      <c r="F2282"/>
      <c r="H2282" s="4"/>
      <c r="I2282" s="4"/>
      <c r="J2282" s="4"/>
    </row>
    <row r="2283" spans="5:10" x14ac:dyDescent="0.25">
      <c r="E2283"/>
      <c r="F2283"/>
      <c r="H2283" s="4"/>
      <c r="I2283" s="4"/>
      <c r="J2283" s="4"/>
    </row>
    <row r="2284" spans="5:10" x14ac:dyDescent="0.25">
      <c r="E2284"/>
      <c r="F2284"/>
      <c r="H2284" s="4"/>
      <c r="I2284" s="4"/>
      <c r="J2284" s="4"/>
    </row>
    <row r="2285" spans="5:10" x14ac:dyDescent="0.25">
      <c r="E2285"/>
      <c r="F2285"/>
      <c r="H2285" s="4"/>
      <c r="I2285" s="4"/>
      <c r="J2285" s="4"/>
    </row>
    <row r="2286" spans="5:10" x14ac:dyDescent="0.25">
      <c r="E2286"/>
      <c r="F2286"/>
      <c r="H2286" s="4"/>
      <c r="I2286" s="4"/>
      <c r="J2286" s="4"/>
    </row>
    <row r="2287" spans="5:10" x14ac:dyDescent="0.25">
      <c r="E2287"/>
      <c r="F2287"/>
      <c r="H2287" s="4"/>
      <c r="I2287" s="4"/>
      <c r="J2287" s="4"/>
    </row>
    <row r="2288" spans="5:10" x14ac:dyDescent="0.25">
      <c r="E2288"/>
      <c r="F2288"/>
      <c r="H2288" s="4"/>
      <c r="I2288" s="4"/>
      <c r="J2288" s="4"/>
    </row>
    <row r="2289" spans="5:10" x14ac:dyDescent="0.25">
      <c r="E2289"/>
      <c r="F2289"/>
      <c r="H2289" s="4"/>
      <c r="I2289" s="4"/>
      <c r="J2289" s="4"/>
    </row>
    <row r="2290" spans="5:10" x14ac:dyDescent="0.25">
      <c r="E2290"/>
      <c r="F2290"/>
      <c r="H2290" s="4"/>
      <c r="I2290" s="4"/>
      <c r="J2290" s="4"/>
    </row>
    <row r="2291" spans="5:10" x14ac:dyDescent="0.25">
      <c r="E2291"/>
      <c r="F2291"/>
      <c r="H2291" s="4"/>
      <c r="I2291" s="4"/>
      <c r="J2291" s="4"/>
    </row>
    <row r="2292" spans="5:10" x14ac:dyDescent="0.25">
      <c r="E2292"/>
      <c r="F2292"/>
      <c r="H2292" s="4"/>
      <c r="I2292" s="4"/>
      <c r="J2292" s="4"/>
    </row>
    <row r="2293" spans="5:10" x14ac:dyDescent="0.25">
      <c r="E2293"/>
      <c r="F2293"/>
      <c r="H2293" s="4"/>
      <c r="I2293" s="4"/>
      <c r="J2293" s="4"/>
    </row>
    <row r="2294" spans="5:10" x14ac:dyDescent="0.25">
      <c r="E2294"/>
      <c r="F2294"/>
      <c r="H2294" s="4"/>
      <c r="I2294" s="4"/>
      <c r="J2294" s="4"/>
    </row>
    <row r="2295" spans="5:10" x14ac:dyDescent="0.25">
      <c r="E2295"/>
      <c r="F2295"/>
      <c r="H2295" s="4"/>
      <c r="I2295" s="4"/>
      <c r="J2295" s="4"/>
    </row>
    <row r="2296" spans="5:10" x14ac:dyDescent="0.25">
      <c r="E2296"/>
      <c r="F2296"/>
      <c r="H2296" s="4"/>
      <c r="I2296" s="4"/>
      <c r="J2296" s="4"/>
    </row>
    <row r="2297" spans="5:10" x14ac:dyDescent="0.25">
      <c r="E2297"/>
      <c r="F2297"/>
      <c r="H2297" s="4"/>
      <c r="I2297" s="4"/>
      <c r="J2297" s="4"/>
    </row>
    <row r="2298" spans="5:10" x14ac:dyDescent="0.25">
      <c r="E2298"/>
      <c r="F2298"/>
      <c r="H2298" s="4"/>
      <c r="I2298" s="4"/>
      <c r="J2298" s="4"/>
    </row>
    <row r="2299" spans="5:10" x14ac:dyDescent="0.25">
      <c r="E2299"/>
      <c r="F2299"/>
      <c r="H2299" s="4"/>
      <c r="I2299" s="4"/>
      <c r="J2299" s="4"/>
    </row>
    <row r="2300" spans="5:10" x14ac:dyDescent="0.25">
      <c r="E2300"/>
      <c r="F2300"/>
      <c r="H2300" s="4"/>
      <c r="I2300" s="4"/>
      <c r="J2300" s="4"/>
    </row>
    <row r="2301" spans="5:10" x14ac:dyDescent="0.25">
      <c r="E2301"/>
      <c r="F2301"/>
      <c r="H2301" s="4"/>
      <c r="I2301" s="4"/>
      <c r="J2301" s="4"/>
    </row>
    <row r="2302" spans="5:10" x14ac:dyDescent="0.25">
      <c r="E2302"/>
      <c r="F2302"/>
      <c r="H2302" s="4"/>
      <c r="I2302" s="4"/>
      <c r="J2302" s="4"/>
    </row>
    <row r="2303" spans="5:10" x14ac:dyDescent="0.25">
      <c r="E2303"/>
      <c r="F2303"/>
      <c r="H2303" s="4"/>
      <c r="I2303" s="4"/>
      <c r="J2303" s="4"/>
    </row>
    <row r="2304" spans="5:10" x14ac:dyDescent="0.25">
      <c r="E2304"/>
      <c r="F2304"/>
      <c r="H2304" s="4"/>
      <c r="I2304" s="4"/>
      <c r="J2304" s="4"/>
    </row>
    <row r="2305" spans="5:10" x14ac:dyDescent="0.25">
      <c r="E2305"/>
      <c r="F2305"/>
      <c r="H2305" s="4"/>
      <c r="I2305" s="4"/>
      <c r="J2305" s="4"/>
    </row>
    <row r="2306" spans="5:10" x14ac:dyDescent="0.25">
      <c r="E2306"/>
      <c r="F2306"/>
      <c r="H2306" s="4"/>
      <c r="I2306" s="4"/>
      <c r="J2306" s="4"/>
    </row>
    <row r="2307" spans="5:10" x14ac:dyDescent="0.25">
      <c r="E2307"/>
      <c r="F2307"/>
      <c r="H2307" s="4"/>
      <c r="I2307" s="4"/>
      <c r="J2307" s="4"/>
    </row>
    <row r="2308" spans="5:10" x14ac:dyDescent="0.25">
      <c r="E2308"/>
      <c r="F2308"/>
      <c r="H2308" s="4"/>
      <c r="I2308" s="4"/>
      <c r="J2308" s="4"/>
    </row>
    <row r="2309" spans="5:10" x14ac:dyDescent="0.25">
      <c r="E2309"/>
      <c r="F2309"/>
      <c r="H2309" s="4"/>
      <c r="I2309" s="4"/>
      <c r="J2309" s="4"/>
    </row>
    <row r="2310" spans="5:10" x14ac:dyDescent="0.25">
      <c r="E2310"/>
      <c r="F2310"/>
      <c r="H2310" s="4"/>
      <c r="I2310" s="4"/>
      <c r="J2310" s="4"/>
    </row>
    <row r="2311" spans="5:10" x14ac:dyDescent="0.25">
      <c r="E2311"/>
      <c r="F2311"/>
      <c r="H2311" s="4"/>
      <c r="I2311" s="4"/>
      <c r="J2311" s="4"/>
    </row>
    <row r="2312" spans="5:10" x14ac:dyDescent="0.25">
      <c r="E2312"/>
      <c r="F2312"/>
      <c r="H2312" s="4"/>
      <c r="I2312" s="4"/>
      <c r="J2312" s="4"/>
    </row>
    <row r="2313" spans="5:10" x14ac:dyDescent="0.25">
      <c r="E2313"/>
      <c r="F2313"/>
      <c r="H2313" s="4"/>
      <c r="I2313" s="4"/>
      <c r="J2313" s="4"/>
    </row>
    <row r="2314" spans="5:10" x14ac:dyDescent="0.25">
      <c r="E2314"/>
      <c r="F2314"/>
      <c r="H2314" s="4"/>
      <c r="I2314" s="4"/>
      <c r="J2314" s="4"/>
    </row>
    <row r="2315" spans="5:10" x14ac:dyDescent="0.25">
      <c r="E2315"/>
      <c r="F2315"/>
      <c r="H2315" s="4"/>
      <c r="I2315" s="4"/>
      <c r="J2315" s="4"/>
    </row>
    <row r="2316" spans="5:10" x14ac:dyDescent="0.25">
      <c r="E2316"/>
      <c r="F2316"/>
      <c r="H2316" s="4"/>
      <c r="I2316" s="4"/>
      <c r="J2316" s="4"/>
    </row>
    <row r="2317" spans="5:10" x14ac:dyDescent="0.25">
      <c r="E2317"/>
      <c r="F2317"/>
      <c r="H2317" s="4"/>
      <c r="I2317" s="4"/>
      <c r="J2317" s="4"/>
    </row>
    <row r="2318" spans="5:10" x14ac:dyDescent="0.25">
      <c r="E2318"/>
      <c r="F2318"/>
      <c r="H2318" s="4"/>
      <c r="I2318" s="4"/>
      <c r="J2318" s="4"/>
    </row>
    <row r="2319" spans="5:10" x14ac:dyDescent="0.25">
      <c r="E2319"/>
      <c r="F2319"/>
      <c r="H2319" s="4"/>
      <c r="I2319" s="4"/>
      <c r="J2319" s="4"/>
    </row>
    <row r="2320" spans="5:10" x14ac:dyDescent="0.25">
      <c r="E2320"/>
      <c r="F2320"/>
      <c r="H2320" s="4"/>
      <c r="I2320" s="4"/>
      <c r="J2320" s="4"/>
    </row>
    <row r="2321" spans="5:10" x14ac:dyDescent="0.25">
      <c r="E2321"/>
      <c r="F2321"/>
      <c r="H2321" s="4"/>
      <c r="I2321" s="4"/>
      <c r="J2321" s="4"/>
    </row>
    <row r="2322" spans="5:10" x14ac:dyDescent="0.25">
      <c r="E2322"/>
      <c r="F2322"/>
      <c r="H2322" s="4"/>
      <c r="I2322" s="4"/>
      <c r="J2322" s="4"/>
    </row>
    <row r="2323" spans="5:10" x14ac:dyDescent="0.25">
      <c r="E2323"/>
      <c r="F2323"/>
      <c r="H2323" s="4"/>
      <c r="I2323" s="4"/>
      <c r="J2323" s="4"/>
    </row>
    <row r="2324" spans="5:10" x14ac:dyDescent="0.25">
      <c r="E2324"/>
      <c r="F2324"/>
      <c r="H2324" s="4"/>
      <c r="I2324" s="4"/>
      <c r="J2324" s="4"/>
    </row>
    <row r="2325" spans="5:10" x14ac:dyDescent="0.25">
      <c r="E2325"/>
      <c r="F2325"/>
      <c r="H2325" s="4"/>
      <c r="I2325" s="4"/>
      <c r="J2325" s="4"/>
    </row>
    <row r="2326" spans="5:10" x14ac:dyDescent="0.25">
      <c r="E2326"/>
      <c r="F2326"/>
      <c r="H2326" s="4"/>
      <c r="I2326" s="4"/>
      <c r="J2326" s="4"/>
    </row>
    <row r="2327" spans="5:10" x14ac:dyDescent="0.25">
      <c r="E2327"/>
      <c r="F2327"/>
      <c r="H2327" s="4"/>
      <c r="I2327" s="4"/>
      <c r="J2327" s="4"/>
    </row>
    <row r="2328" spans="5:10" x14ac:dyDescent="0.25">
      <c r="E2328"/>
      <c r="F2328"/>
      <c r="H2328" s="4"/>
      <c r="I2328" s="4"/>
      <c r="J2328" s="4"/>
    </row>
    <row r="2329" spans="5:10" x14ac:dyDescent="0.25">
      <c r="E2329"/>
      <c r="F2329"/>
      <c r="H2329" s="4"/>
      <c r="I2329" s="4"/>
      <c r="J2329" s="4"/>
    </row>
    <row r="2330" spans="5:10" x14ac:dyDescent="0.25">
      <c r="E2330"/>
      <c r="F2330"/>
      <c r="H2330" s="4"/>
      <c r="I2330" s="4"/>
      <c r="J2330" s="4"/>
    </row>
    <row r="2331" spans="5:10" x14ac:dyDescent="0.25">
      <c r="E2331"/>
      <c r="F2331"/>
      <c r="H2331" s="4"/>
      <c r="I2331" s="4"/>
      <c r="J2331" s="4"/>
    </row>
    <row r="2332" spans="5:10" x14ac:dyDescent="0.25">
      <c r="E2332"/>
      <c r="F2332"/>
      <c r="H2332" s="4"/>
      <c r="I2332" s="4"/>
      <c r="J2332" s="4"/>
    </row>
    <row r="2333" spans="5:10" x14ac:dyDescent="0.25">
      <c r="E2333"/>
      <c r="F2333"/>
      <c r="H2333" s="4"/>
      <c r="I2333" s="4"/>
      <c r="J2333" s="4"/>
    </row>
    <row r="2334" spans="5:10" x14ac:dyDescent="0.25">
      <c r="E2334"/>
      <c r="F2334"/>
      <c r="H2334" s="4"/>
      <c r="I2334" s="4"/>
      <c r="J2334" s="4"/>
    </row>
    <row r="2335" spans="5:10" x14ac:dyDescent="0.25">
      <c r="E2335"/>
      <c r="F2335"/>
      <c r="H2335" s="4"/>
      <c r="I2335" s="4"/>
      <c r="J2335" s="4"/>
    </row>
    <row r="2336" spans="5:10" x14ac:dyDescent="0.25">
      <c r="E2336"/>
      <c r="F2336"/>
      <c r="H2336" s="4"/>
      <c r="I2336" s="4"/>
      <c r="J2336" s="4"/>
    </row>
    <row r="2337" spans="5:10" x14ac:dyDescent="0.25">
      <c r="E2337"/>
      <c r="F2337"/>
      <c r="H2337" s="4"/>
      <c r="I2337" s="4"/>
      <c r="J2337" s="4"/>
    </row>
    <row r="2338" spans="5:10" x14ac:dyDescent="0.25">
      <c r="E2338"/>
      <c r="F2338"/>
      <c r="H2338" s="4"/>
      <c r="I2338" s="4"/>
      <c r="J2338" s="4"/>
    </row>
    <row r="2339" spans="5:10" x14ac:dyDescent="0.25">
      <c r="E2339"/>
      <c r="F2339"/>
      <c r="H2339" s="4"/>
      <c r="I2339" s="4"/>
      <c r="J2339" s="4"/>
    </row>
    <row r="2340" spans="5:10" x14ac:dyDescent="0.25">
      <c r="E2340"/>
      <c r="F2340"/>
      <c r="H2340" s="4"/>
      <c r="I2340" s="4"/>
      <c r="J2340" s="4"/>
    </row>
    <row r="2341" spans="5:10" x14ac:dyDescent="0.25">
      <c r="E2341"/>
      <c r="F2341"/>
      <c r="H2341" s="4"/>
      <c r="I2341" s="4"/>
      <c r="J2341" s="4"/>
    </row>
    <row r="2342" spans="5:10" x14ac:dyDescent="0.25">
      <c r="E2342"/>
      <c r="F2342"/>
      <c r="H2342" s="4"/>
      <c r="I2342" s="4"/>
      <c r="J2342" s="4"/>
    </row>
    <row r="2343" spans="5:10" x14ac:dyDescent="0.25">
      <c r="E2343"/>
      <c r="F2343"/>
      <c r="H2343" s="4"/>
      <c r="I2343" s="4"/>
      <c r="J2343" s="4"/>
    </row>
    <row r="2344" spans="5:10" x14ac:dyDescent="0.25">
      <c r="E2344"/>
      <c r="F2344"/>
      <c r="H2344" s="4"/>
      <c r="I2344" s="4"/>
      <c r="J2344" s="4"/>
    </row>
    <row r="2345" spans="5:10" x14ac:dyDescent="0.25">
      <c r="E2345"/>
      <c r="F2345"/>
      <c r="H2345" s="4"/>
      <c r="I2345" s="4"/>
      <c r="J2345" s="4"/>
    </row>
    <row r="2346" spans="5:10" x14ac:dyDescent="0.25">
      <c r="E2346"/>
      <c r="F2346"/>
      <c r="H2346" s="4"/>
      <c r="I2346" s="4"/>
      <c r="J2346" s="4"/>
    </row>
    <row r="2347" spans="5:10" x14ac:dyDescent="0.25">
      <c r="E2347"/>
      <c r="F2347"/>
      <c r="H2347" s="4"/>
      <c r="I2347" s="4"/>
      <c r="J2347" s="4"/>
    </row>
    <row r="2348" spans="5:10" x14ac:dyDescent="0.25">
      <c r="E2348"/>
      <c r="F2348"/>
      <c r="H2348" s="4"/>
      <c r="I2348" s="4"/>
      <c r="J2348" s="4"/>
    </row>
    <row r="2349" spans="5:10" x14ac:dyDescent="0.25">
      <c r="E2349"/>
      <c r="F2349"/>
      <c r="H2349" s="4"/>
      <c r="I2349" s="4"/>
      <c r="J2349" s="4"/>
    </row>
    <row r="2350" spans="5:10" x14ac:dyDescent="0.25">
      <c r="E2350"/>
      <c r="F2350"/>
      <c r="H2350" s="4"/>
      <c r="I2350" s="4"/>
      <c r="J2350" s="4"/>
    </row>
    <row r="2351" spans="5:10" x14ac:dyDescent="0.25">
      <c r="E2351"/>
      <c r="F2351"/>
      <c r="H2351" s="4"/>
      <c r="I2351" s="4"/>
      <c r="J2351" s="4"/>
    </row>
    <row r="2352" spans="5:10" x14ac:dyDescent="0.25">
      <c r="E2352"/>
      <c r="F2352"/>
      <c r="H2352" s="4"/>
      <c r="I2352" s="4"/>
      <c r="J2352" s="4"/>
    </row>
    <row r="2353" spans="5:10" x14ac:dyDescent="0.25">
      <c r="E2353"/>
      <c r="F2353"/>
      <c r="H2353" s="4"/>
      <c r="I2353" s="4"/>
      <c r="J2353" s="4"/>
    </row>
    <row r="2354" spans="5:10" x14ac:dyDescent="0.25">
      <c r="E2354"/>
      <c r="F2354"/>
      <c r="H2354" s="4"/>
      <c r="I2354" s="4"/>
      <c r="J2354" s="4"/>
    </row>
    <row r="2355" spans="5:10" x14ac:dyDescent="0.25">
      <c r="E2355"/>
      <c r="F2355"/>
      <c r="H2355" s="4"/>
      <c r="I2355" s="4"/>
      <c r="J2355" s="4"/>
    </row>
    <row r="2356" spans="5:10" x14ac:dyDescent="0.25">
      <c r="E2356"/>
      <c r="F2356"/>
      <c r="H2356" s="4"/>
      <c r="I2356" s="4"/>
      <c r="J2356" s="4"/>
    </row>
    <row r="2357" spans="5:10" x14ac:dyDescent="0.25">
      <c r="E2357"/>
      <c r="F2357"/>
      <c r="H2357" s="4"/>
      <c r="I2357" s="4"/>
      <c r="J2357" s="4"/>
    </row>
    <row r="2358" spans="5:10" x14ac:dyDescent="0.25">
      <c r="E2358"/>
      <c r="F2358"/>
      <c r="H2358" s="4"/>
      <c r="I2358" s="4"/>
      <c r="J2358" s="4"/>
    </row>
    <row r="2359" spans="5:10" x14ac:dyDescent="0.25">
      <c r="E2359"/>
      <c r="F2359"/>
      <c r="H2359" s="4"/>
      <c r="I2359" s="4"/>
      <c r="J2359" s="4"/>
    </row>
    <row r="2360" spans="5:10" x14ac:dyDescent="0.25">
      <c r="E2360"/>
      <c r="F2360"/>
      <c r="H2360" s="4"/>
      <c r="I2360" s="4"/>
      <c r="J2360" s="4"/>
    </row>
    <row r="2361" spans="5:10" x14ac:dyDescent="0.25">
      <c r="E2361"/>
      <c r="F2361"/>
      <c r="H2361" s="4"/>
      <c r="I2361" s="4"/>
      <c r="J2361" s="4"/>
    </row>
    <row r="2362" spans="5:10" x14ac:dyDescent="0.25">
      <c r="E2362"/>
      <c r="F2362"/>
      <c r="H2362" s="4"/>
      <c r="I2362" s="4"/>
      <c r="J2362" s="4"/>
    </row>
    <row r="2363" spans="5:10" x14ac:dyDescent="0.25">
      <c r="E2363"/>
      <c r="F2363"/>
      <c r="H2363" s="4"/>
      <c r="I2363" s="4"/>
      <c r="J2363" s="4"/>
    </row>
    <row r="2364" spans="5:10" x14ac:dyDescent="0.25">
      <c r="E2364"/>
      <c r="F2364"/>
      <c r="H2364" s="4"/>
      <c r="I2364" s="4"/>
      <c r="J2364" s="4"/>
    </row>
    <row r="2365" spans="5:10" x14ac:dyDescent="0.25">
      <c r="E2365"/>
      <c r="F2365"/>
      <c r="H2365" s="4"/>
      <c r="I2365" s="4"/>
      <c r="J2365" s="4"/>
    </row>
    <row r="2366" spans="5:10" x14ac:dyDescent="0.25">
      <c r="E2366"/>
      <c r="F2366"/>
      <c r="H2366" s="4"/>
      <c r="I2366" s="4"/>
      <c r="J2366" s="4"/>
    </row>
    <row r="2367" spans="5:10" x14ac:dyDescent="0.25">
      <c r="E2367"/>
      <c r="F2367"/>
      <c r="H2367" s="4"/>
      <c r="I2367" s="4"/>
      <c r="J2367" s="4"/>
    </row>
    <row r="2368" spans="5:10" x14ac:dyDescent="0.25">
      <c r="E2368"/>
      <c r="F2368"/>
      <c r="H2368" s="4"/>
      <c r="I2368" s="4"/>
      <c r="J2368" s="4"/>
    </row>
    <row r="2369" spans="5:10" x14ac:dyDescent="0.25">
      <c r="E2369"/>
      <c r="F2369"/>
      <c r="H2369" s="4"/>
      <c r="I2369" s="4"/>
      <c r="J2369" s="4"/>
    </row>
    <row r="2370" spans="5:10" x14ac:dyDescent="0.25">
      <c r="E2370"/>
      <c r="F2370"/>
      <c r="H2370" s="4"/>
      <c r="I2370" s="4"/>
      <c r="J2370" s="4"/>
    </row>
    <row r="2371" spans="5:10" x14ac:dyDescent="0.25">
      <c r="E2371"/>
      <c r="F2371"/>
      <c r="H2371" s="4"/>
      <c r="I2371" s="4"/>
      <c r="J2371" s="4"/>
    </row>
    <row r="2372" spans="5:10" x14ac:dyDescent="0.25">
      <c r="E2372"/>
      <c r="F2372"/>
      <c r="H2372" s="4"/>
      <c r="I2372" s="4"/>
      <c r="J2372" s="4"/>
    </row>
    <row r="2373" spans="5:10" x14ac:dyDescent="0.25">
      <c r="E2373"/>
      <c r="F2373"/>
      <c r="H2373" s="4"/>
      <c r="I2373" s="4"/>
      <c r="J2373" s="4"/>
    </row>
    <row r="2374" spans="5:10" x14ac:dyDescent="0.25">
      <c r="E2374"/>
      <c r="F2374"/>
      <c r="H2374" s="4"/>
      <c r="I2374" s="4"/>
      <c r="J2374" s="4"/>
    </row>
    <row r="2375" spans="5:10" x14ac:dyDescent="0.25">
      <c r="E2375"/>
      <c r="F2375"/>
      <c r="H2375" s="4"/>
      <c r="I2375" s="4"/>
      <c r="J2375" s="4"/>
    </row>
    <row r="2376" spans="5:10" x14ac:dyDescent="0.25">
      <c r="E2376"/>
      <c r="F2376"/>
      <c r="H2376" s="4"/>
      <c r="I2376" s="4"/>
      <c r="J2376" s="4"/>
    </row>
    <row r="2377" spans="5:10" x14ac:dyDescent="0.25">
      <c r="E2377"/>
      <c r="F2377"/>
      <c r="H2377" s="4"/>
      <c r="I2377" s="4"/>
      <c r="J2377" s="4"/>
    </row>
    <row r="2378" spans="5:10" x14ac:dyDescent="0.25">
      <c r="E2378"/>
      <c r="F2378"/>
      <c r="H2378" s="4"/>
      <c r="I2378" s="4"/>
      <c r="J2378" s="4"/>
    </row>
    <row r="2379" spans="5:10" x14ac:dyDescent="0.25">
      <c r="E2379"/>
      <c r="F2379"/>
      <c r="H2379" s="4"/>
      <c r="I2379" s="4"/>
      <c r="J2379" s="4"/>
    </row>
    <row r="2380" spans="5:10" x14ac:dyDescent="0.25">
      <c r="E2380"/>
      <c r="F2380"/>
      <c r="H2380" s="4"/>
      <c r="I2380" s="4"/>
      <c r="J2380" s="4"/>
    </row>
    <row r="2381" spans="5:10" x14ac:dyDescent="0.25">
      <c r="E2381"/>
      <c r="F2381"/>
      <c r="H2381" s="4"/>
      <c r="I2381" s="4"/>
      <c r="J2381" s="4"/>
    </row>
    <row r="2382" spans="5:10" x14ac:dyDescent="0.25">
      <c r="E2382"/>
      <c r="F2382"/>
      <c r="H2382" s="4"/>
      <c r="I2382" s="4"/>
      <c r="J2382" s="4"/>
    </row>
  </sheetData>
  <sortState xmlns:xlrd2="http://schemas.microsoft.com/office/spreadsheetml/2017/richdata2" ref="A2:P687">
    <sortCondition ref="A2:A687"/>
    <sortCondition descending="1" ref="L2:L687"/>
  </sortState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806240d0-3ba3-4102-984c-4f5d6f1b3bc4}" enabled="0" method="" siteId="{806240d0-3ba3-4102-984c-4f5d6f1b3bc4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Terminos</vt:lpstr>
      <vt:lpstr>Hoja1</vt:lpstr>
      <vt:lpstr>Comunicacion_Paquetes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Camilo Cubillos Gomez</dc:creator>
  <cp:lastModifiedBy>Sandra Milena Montilla Fernandez</cp:lastModifiedBy>
  <dcterms:created xsi:type="dcterms:W3CDTF">2025-04-02T20:01:35Z</dcterms:created>
  <dcterms:modified xsi:type="dcterms:W3CDTF">2025-11-24T15:55:34Z</dcterms:modified>
</cp:coreProperties>
</file>